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killari\CN_BASE2007\PBI_Trimestral\2023_II\ParaWeb\valores\"/>
    </mc:Choice>
  </mc:AlternateContent>
  <xr:revisionPtr revIDLastSave="0" documentId="13_ncr:1_{F2E5FA19-3F6A-4E03-8788-512B930486C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dro1" sheetId="1" r:id="rId1"/>
    <sheet name="Cdro2" sheetId="2" r:id="rId2"/>
    <sheet name="Cdro3" sheetId="3" r:id="rId3"/>
  </sheets>
  <externalReferences>
    <externalReference r:id="rId4"/>
  </externalReferences>
  <definedNames>
    <definedName name="\a" localSheetId="1">#REF!</definedName>
    <definedName name="\a" localSheetId="2">#REF!</definedName>
    <definedName name="\a">#REF!</definedName>
    <definedName name="\b" localSheetId="1">#REF!</definedName>
    <definedName name="\b" localSheetId="2">#REF!</definedName>
    <definedName name="\b">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A">#N/A</definedName>
    <definedName name="_DES10">#N/A</definedName>
    <definedName name="_H">#N/A</definedName>
    <definedName name="_Parse_Out" hidden="1">#REF!</definedName>
    <definedName name="_R">#N/A</definedName>
    <definedName name="_VAR10">#N/A</definedName>
    <definedName name="_VAR92">#N/A</definedName>
    <definedName name="A_IMPRESIÓN_IM" localSheetId="1">#REF!</definedName>
    <definedName name="A_IMPRESIÓN_IM" localSheetId="2">#REF!</definedName>
    <definedName name="A_IMPRESIÓN_IM">#REF!</definedName>
    <definedName name="actual">#REF!</definedName>
    <definedName name="AGENERAR" localSheetId="1">#REF!</definedName>
    <definedName name="AGENERAR" localSheetId="2">#REF!</definedName>
    <definedName name="AGENERAR">#REF!</definedName>
    <definedName name="AMESES">#N/A</definedName>
    <definedName name="_xlnm.Print_Area" localSheetId="0">Cdro1!$A$1:$K$125</definedName>
    <definedName name="_xlnm.Print_Area" localSheetId="1">Cdro2!$A$1:$K$125</definedName>
    <definedName name="_xlnm.Print_Area" localSheetId="2">Cdro3!$A$1:$K$125</definedName>
    <definedName name="CODIGO" localSheetId="1">#REF!</definedName>
    <definedName name="CODIGO" localSheetId="2">#REF!</definedName>
    <definedName name="CODIGO">#REF!</definedName>
    <definedName name="COMER">#N/A</definedName>
    <definedName name="COMER1">#N/A</definedName>
    <definedName name="CONSTA">#N/A</definedName>
    <definedName name="CONTINENTAL">#REF!</definedName>
    <definedName name="CORR">#N/A</definedName>
    <definedName name="COSECHA">#N/A</definedName>
    <definedName name="Datos1">#REF!,#REF!,#REF!</definedName>
    <definedName name="Datos2">#REF!,#REF!</definedName>
    <definedName name="Datos3">#REF!,#REF!</definedName>
    <definedName name="DATOSCOM">#N/A</definedName>
    <definedName name="E_DC91">#N/A</definedName>
    <definedName name="EMPCOM">#N/A</definedName>
    <definedName name="FER">#N/A</definedName>
    <definedName name="FIN" localSheetId="1">#REF!</definedName>
    <definedName name="FIN" localSheetId="2">#REF!</definedName>
    <definedName name="FIN">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 localSheetId="1">#REF!</definedName>
    <definedName name="INDICE" localSheetId="2">#REF!</definedName>
    <definedName name="INDICE">#REF!</definedName>
    <definedName name="INDICE87">#N/A</definedName>
    <definedName name="Inicio" localSheetId="1">'[1]02-T_DEP'!#REF!</definedName>
    <definedName name="Inicio" localSheetId="2">'[1]02-T_DEP'!#REF!</definedName>
    <definedName name="Inicio">'[1]02-T_DEP'!#REF!</definedName>
    <definedName name="LUN">#N/A</definedName>
    <definedName name="MACRO" localSheetId="1">#REF!</definedName>
    <definedName name="MACRO" localSheetId="2">#REF!</definedName>
    <definedName name="MACRO">#REF!</definedName>
    <definedName name="MASCARA1" localSheetId="1">#REF!</definedName>
    <definedName name="MASCARA1" localSheetId="2">#REF!</definedName>
    <definedName name="MASCARA1">#REF!</definedName>
    <definedName name="MASCARA2" localSheetId="1">#REF!</definedName>
    <definedName name="MASCARA2" localSheetId="2">#REF!</definedName>
    <definedName name="MASCARA2">#REF!</definedName>
    <definedName name="MES">#N/A</definedName>
    <definedName name="MINERIA">#REF!</definedName>
    <definedName name="MINVAR">#REF!</definedName>
    <definedName name="NOTAPRENSA">#REF!</definedName>
    <definedName name="NOTAPRENSA1">#REF!</definedName>
    <definedName name="NUMERO" localSheetId="1">#REF!</definedName>
    <definedName name="NUMERO" localSheetId="2">#REF!</definedName>
    <definedName name="NUMERO">#REF!</definedName>
    <definedName name="PREPARA" localSheetId="1">#REF!</definedName>
    <definedName name="PREPARA" localSheetId="2">#REF!</definedName>
    <definedName name="PREPARA">#REF!</definedName>
    <definedName name="RENDIMIENTO">#N/A</definedName>
    <definedName name="SAUL">#N/A</definedName>
    <definedName name="SIEMBRA">#N/A</definedName>
    <definedName name="SIEMBRAS">#N/A</definedName>
    <definedName name="SUPERCOS">#N/A</definedName>
    <definedName name="TIPO" localSheetId="1">#REF!</definedName>
    <definedName name="TIPO" localSheetId="2">#REF!</definedName>
    <definedName name="TIPO">#REF!</definedName>
    <definedName name="TOTAL">#REF!</definedName>
    <definedName name="uno" localSheetId="1">#REF!</definedName>
    <definedName name="uno" localSheetId="2">#REF!</definedName>
    <definedName name="uno">#REF!</definedName>
    <definedName name="VARACUM">#N/A</definedName>
    <definedName name="VOL">#N/A</definedName>
    <definedName name="VOL56ACUMULADO">#REF!</definedName>
    <definedName name="X">#N/A</definedName>
    <definedName name="Y">#N/A</definedName>
    <definedName name="ya" localSheetId="1">#REF!</definedName>
    <definedName name="ya" localSheetId="2">#REF!</definedName>
    <definedName name="y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<sst xmlns="http://schemas.openxmlformats.org/spreadsheetml/2006/main" count="290" uniqueCount="23">
  <si>
    <t>(Millones de soles de 2007)</t>
  </si>
  <si>
    <t>Año / Trimestre</t>
  </si>
  <si>
    <t>Pública y Privada</t>
  </si>
  <si>
    <t>Tipo de Bien y Origen</t>
  </si>
  <si>
    <t>Total</t>
  </si>
  <si>
    <t>Público</t>
  </si>
  <si>
    <t>Privado</t>
  </si>
  <si>
    <t>Construcción</t>
  </si>
  <si>
    <t>Maquinaria y Equipo</t>
  </si>
  <si>
    <t>Nacional</t>
  </si>
  <si>
    <t>Importado</t>
  </si>
  <si>
    <t>Trimestre</t>
  </si>
  <si>
    <t>I</t>
  </si>
  <si>
    <t>II</t>
  </si>
  <si>
    <t>III</t>
  </si>
  <si>
    <t>IV</t>
  </si>
  <si>
    <t>Fuente: Instituto Nacional de Estadística e Informática</t>
  </si>
  <si>
    <t>Variación porcentual del índice de volumen físico respecto al mismo periodo del año anterior</t>
  </si>
  <si>
    <t>Estructura porcentual de los valores constantes</t>
  </si>
  <si>
    <t>Trim.</t>
  </si>
  <si>
    <t>|</t>
  </si>
  <si>
    <t>FORMACIÓN BRUTA DE CAPITAL FIJO: 2007–2023</t>
  </si>
  <si>
    <t>FORMACIÓN BRUTA DE CAPITAL FIJO: 2008–2023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</si>
</sst>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#,##0.0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.5"/>
      <color rgb="FF3366CC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366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DFF4"/>
        <bgColor indexed="64"/>
      </patternFill>
    </fill>
  </fills>
  <borders count="34">
    <border>
      <left/>
      <right/>
      <top/>
      <bottom/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/>
      <right style="medium">
        <color rgb="FF3366CC"/>
      </right>
      <top style="medium">
        <color rgb="FF3366CC"/>
      </top>
      <bottom/>
      <diagonal/>
    </border>
    <border>
      <left style="medium">
        <color rgb="FF3366CC"/>
      </left>
      <right/>
      <top style="medium">
        <color rgb="FF3366CC"/>
      </top>
      <bottom style="medium">
        <color rgb="FF3366CC"/>
      </bottom>
      <diagonal/>
    </border>
    <border>
      <left/>
      <right/>
      <top style="medium">
        <color rgb="FF3366CC"/>
      </top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/>
      <bottom/>
      <diagonal/>
    </border>
    <border>
      <left/>
      <right style="medium">
        <color rgb="FF3366CC"/>
      </right>
      <top/>
      <bottom/>
      <diagonal/>
    </border>
    <border>
      <left style="medium">
        <color rgb="FF3366CC"/>
      </left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medium">
        <color rgb="FF3366CC"/>
      </right>
      <top style="medium">
        <color rgb="FF3366CC"/>
      </top>
      <bottom/>
      <diagonal/>
    </border>
    <border>
      <left style="dotted">
        <color rgb="FF3366CC"/>
      </left>
      <right/>
      <top style="medium">
        <color rgb="FF3366CC"/>
      </top>
      <bottom style="thin">
        <color rgb="FF3366CC"/>
      </bottom>
      <diagonal/>
    </border>
    <border>
      <left/>
      <right/>
      <top style="medium">
        <color rgb="FF3366CC"/>
      </top>
      <bottom style="thin">
        <color rgb="FF3366CC"/>
      </bottom>
      <diagonal/>
    </border>
    <border>
      <left/>
      <right style="medium">
        <color rgb="FF3366CC"/>
      </right>
      <top style="medium">
        <color rgb="FF3366CC"/>
      </top>
      <bottom style="thin">
        <color rgb="FF3366CC"/>
      </bottom>
      <diagonal/>
    </border>
    <border>
      <left style="medium">
        <color rgb="FF3366CC"/>
      </left>
      <right/>
      <top/>
      <bottom style="medium">
        <color rgb="FF3366CC"/>
      </bottom>
      <diagonal/>
    </border>
    <border>
      <left/>
      <right style="medium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/>
      <bottom style="medium">
        <color rgb="FF3366CC"/>
      </bottom>
      <diagonal/>
    </border>
    <border>
      <left style="dotted">
        <color rgb="FF3366CC"/>
      </left>
      <right/>
      <top/>
      <bottom style="medium">
        <color rgb="FF3366CC"/>
      </bottom>
      <diagonal/>
    </border>
    <border>
      <left style="dashed">
        <color rgb="FF3366CC"/>
      </left>
      <right style="dashed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medium">
        <color rgb="FF3366CC"/>
      </right>
      <top/>
      <bottom/>
      <diagonal/>
    </border>
    <border>
      <left/>
      <right style="dotted">
        <color rgb="FF3366CC"/>
      </right>
      <top/>
      <bottom/>
      <diagonal/>
    </border>
    <border>
      <left/>
      <right style="medium">
        <color rgb="FF3366CC"/>
      </right>
      <top/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/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/>
      <diagonal/>
    </border>
    <border>
      <left style="dotted">
        <color rgb="FF3366CC"/>
      </left>
      <right style="medium">
        <color rgb="FF3366CC"/>
      </right>
      <top/>
      <bottom style="dotted">
        <color rgb="FF3366CC"/>
      </bottom>
      <diagonal/>
    </border>
    <border>
      <left style="medium">
        <color rgb="FF3366CC"/>
      </left>
      <right style="hair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medium">
        <color rgb="FF3366CC"/>
      </bottom>
      <diagonal/>
    </border>
    <border>
      <left style="medium">
        <color rgb="FF3366CC"/>
      </left>
      <right style="hair">
        <color rgb="FF3366CC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" fontId="5" fillId="2" borderId="20" xfId="2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" fontId="7" fillId="0" borderId="21" xfId="2" applyNumberFormat="1" applyFont="1" applyFill="1" applyBorder="1" applyAlignment="1">
      <alignment horizontal="right" vertical="center"/>
    </xf>
    <xf numFmtId="3" fontId="7" fillId="0" borderId="22" xfId="2" applyNumberFormat="1" applyFont="1" applyFill="1" applyBorder="1" applyAlignment="1">
      <alignment horizontal="right" vertical="center"/>
    </xf>
    <xf numFmtId="3" fontId="7" fillId="0" borderId="23" xfId="2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8" fillId="0" borderId="21" xfId="2" applyNumberFormat="1" applyFont="1" applyFill="1" applyBorder="1" applyAlignment="1">
      <alignment horizontal="right" vertical="center"/>
    </xf>
    <xf numFmtId="3" fontId="8" fillId="0" borderId="22" xfId="2" applyNumberFormat="1" applyFont="1" applyFill="1" applyBorder="1" applyAlignment="1">
      <alignment horizontal="right" vertical="center"/>
    </xf>
    <xf numFmtId="3" fontId="8" fillId="0" borderId="23" xfId="2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3" fontId="2" fillId="0" borderId="22" xfId="1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8" fillId="0" borderId="0" xfId="2" applyNumberFormat="1" applyFont="1" applyFill="1" applyBorder="1" applyAlignment="1">
      <alignment horizontal="right" vertical="center" indent="1"/>
    </xf>
    <xf numFmtId="49" fontId="9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66" fontId="7" fillId="2" borderId="21" xfId="2" applyNumberFormat="1" applyFont="1" applyFill="1" applyBorder="1" applyAlignment="1">
      <alignment horizontal="right" vertical="center"/>
    </xf>
    <xf numFmtId="166" fontId="7" fillId="2" borderId="22" xfId="2" applyNumberFormat="1" applyFont="1" applyFill="1" applyBorder="1" applyAlignment="1">
      <alignment horizontal="right" vertical="center"/>
    </xf>
    <xf numFmtId="166" fontId="7" fillId="2" borderId="23" xfId="2" applyNumberFormat="1" applyFont="1" applyFill="1" applyBorder="1" applyAlignment="1">
      <alignment horizontal="right" vertical="center"/>
    </xf>
    <xf numFmtId="166" fontId="8" fillId="0" borderId="21" xfId="2" applyNumberFormat="1" applyFont="1" applyFill="1" applyBorder="1" applyAlignment="1">
      <alignment horizontal="right" vertical="center"/>
    </xf>
    <xf numFmtId="166" fontId="8" fillId="0" borderId="22" xfId="2" applyNumberFormat="1" applyFont="1" applyFill="1" applyBorder="1" applyAlignment="1">
      <alignment horizontal="right" vertical="center"/>
    </xf>
    <xf numFmtId="166" fontId="8" fillId="0" borderId="23" xfId="2" applyNumberFormat="1" applyFont="1" applyFill="1" applyBorder="1" applyAlignment="1">
      <alignment horizontal="right" vertical="center"/>
    </xf>
    <xf numFmtId="166" fontId="7" fillId="2" borderId="21" xfId="2" applyNumberFormat="1" applyFont="1" applyFill="1" applyBorder="1" applyAlignment="1">
      <alignment horizontal="right" vertical="center" indent="1"/>
    </xf>
    <xf numFmtId="166" fontId="7" fillId="2" borderId="22" xfId="2" applyNumberFormat="1" applyFont="1" applyFill="1" applyBorder="1" applyAlignment="1">
      <alignment horizontal="right" vertical="center" indent="1"/>
    </xf>
    <xf numFmtId="166" fontId="7" fillId="2" borderId="23" xfId="2" applyNumberFormat="1" applyFont="1" applyFill="1" applyBorder="1" applyAlignment="1">
      <alignment horizontal="right" vertical="center" indent="1"/>
    </xf>
    <xf numFmtId="166" fontId="8" fillId="0" borderId="21" xfId="2" applyNumberFormat="1" applyFont="1" applyFill="1" applyBorder="1" applyAlignment="1">
      <alignment horizontal="right" vertical="center" indent="1"/>
    </xf>
    <xf numFmtId="166" fontId="8" fillId="0" borderId="22" xfId="2" applyNumberFormat="1" applyFont="1" applyFill="1" applyBorder="1" applyAlignment="1">
      <alignment horizontal="right" vertical="center" indent="1"/>
    </xf>
    <xf numFmtId="166" fontId="8" fillId="0" borderId="23" xfId="2" applyNumberFormat="1" applyFont="1" applyFill="1" applyBorder="1" applyAlignment="1">
      <alignment horizontal="right" vertical="center" indent="1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166" fontId="8" fillId="0" borderId="16" xfId="2" applyNumberFormat="1" applyFont="1" applyFill="1" applyBorder="1" applyAlignment="1">
      <alignment horizontal="right" vertical="center" indent="1"/>
    </xf>
    <xf numFmtId="166" fontId="8" fillId="0" borderId="17" xfId="2" applyNumberFormat="1" applyFont="1" applyFill="1" applyBorder="1" applyAlignment="1">
      <alignment horizontal="right" vertical="center" indent="1"/>
    </xf>
    <xf numFmtId="166" fontId="8" fillId="0" borderId="18" xfId="2" applyNumberFormat="1" applyFont="1" applyFill="1" applyBorder="1" applyAlignment="1">
      <alignment horizontal="right" vertical="center" indent="1"/>
    </xf>
    <xf numFmtId="0" fontId="2" fillId="0" borderId="24" xfId="0" applyFont="1" applyBorder="1" applyAlignment="1">
      <alignment vertical="center"/>
    </xf>
    <xf numFmtId="0" fontId="2" fillId="0" borderId="6" xfId="0" applyFont="1" applyBorder="1" applyAlignment="1">
      <alignment horizontal="center" vertical="center" textRotation="90"/>
    </xf>
    <xf numFmtId="166" fontId="6" fillId="2" borderId="21" xfId="2" applyNumberFormat="1" applyFont="1" applyFill="1" applyBorder="1" applyAlignment="1">
      <alignment horizontal="right" vertical="center" indent="1"/>
    </xf>
    <xf numFmtId="166" fontId="6" fillId="2" borderId="22" xfId="2" applyNumberFormat="1" applyFont="1" applyFill="1" applyBorder="1" applyAlignment="1">
      <alignment horizontal="right" vertical="center" indent="1"/>
    </xf>
    <xf numFmtId="166" fontId="6" fillId="2" borderId="23" xfId="2" applyNumberFormat="1" applyFont="1" applyFill="1" applyBorder="1" applyAlignment="1">
      <alignment horizontal="right" vertical="center" indent="1"/>
    </xf>
    <xf numFmtId="0" fontId="2" fillId="0" borderId="21" xfId="0" applyFont="1" applyBorder="1" applyAlignment="1">
      <alignment vertical="center" textRotation="90"/>
    </xf>
    <xf numFmtId="0" fontId="2" fillId="0" borderId="29" xfId="0" applyFont="1" applyBorder="1" applyAlignment="1">
      <alignment horizontal="center"/>
    </xf>
    <xf numFmtId="0" fontId="9" fillId="0" borderId="0" xfId="0" applyFont="1"/>
    <xf numFmtId="0" fontId="2" fillId="0" borderId="2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3" fontId="7" fillId="2" borderId="21" xfId="2" applyNumberFormat="1" applyFont="1" applyFill="1" applyBorder="1" applyAlignment="1">
      <alignment horizontal="right" vertical="center" indent="1"/>
    </xf>
    <xf numFmtId="3" fontId="7" fillId="2" borderId="22" xfId="2" applyNumberFormat="1" applyFont="1" applyFill="1" applyBorder="1" applyAlignment="1">
      <alignment horizontal="right" vertical="center" indent="1"/>
    </xf>
    <xf numFmtId="3" fontId="7" fillId="2" borderId="23" xfId="2" applyNumberFormat="1" applyFont="1" applyFill="1" applyBorder="1" applyAlignment="1">
      <alignment horizontal="right" vertical="center" indent="1"/>
    </xf>
    <xf numFmtId="3" fontId="8" fillId="0" borderId="21" xfId="2" applyNumberFormat="1" applyFont="1" applyFill="1" applyBorder="1" applyAlignment="1">
      <alignment horizontal="right" vertical="center" indent="1"/>
    </xf>
    <xf numFmtId="3" fontId="8" fillId="0" borderId="22" xfId="2" applyNumberFormat="1" applyFont="1" applyFill="1" applyBorder="1" applyAlignment="1">
      <alignment horizontal="right" vertical="center" indent="1"/>
    </xf>
    <xf numFmtId="3" fontId="8" fillId="0" borderId="23" xfId="2" applyNumberFormat="1" applyFont="1" applyFill="1" applyBorder="1" applyAlignment="1">
      <alignment horizontal="right" vertical="center" indent="1"/>
    </xf>
    <xf numFmtId="3" fontId="8" fillId="0" borderId="16" xfId="2" applyNumberFormat="1" applyFont="1" applyFill="1" applyBorder="1" applyAlignment="1">
      <alignment horizontal="right" vertical="center" indent="1"/>
    </xf>
    <xf numFmtId="3" fontId="8" fillId="0" borderId="17" xfId="2" applyNumberFormat="1" applyFont="1" applyFill="1" applyBorder="1" applyAlignment="1">
      <alignment horizontal="right" vertical="center" indent="1"/>
    </xf>
    <xf numFmtId="3" fontId="8" fillId="0" borderId="18" xfId="2" applyNumberFormat="1" applyFont="1" applyFill="1" applyBorder="1" applyAlignment="1">
      <alignment horizontal="right" vertical="center" indent="1"/>
    </xf>
    <xf numFmtId="0" fontId="2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textRotation="90"/>
    </xf>
    <xf numFmtId="0" fontId="2" fillId="0" borderId="31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 textRotation="90"/>
    </xf>
    <xf numFmtId="0" fontId="2" fillId="0" borderId="16" xfId="0" applyFont="1" applyBorder="1" applyAlignment="1">
      <alignment horizontal="center" textRotation="90"/>
    </xf>
  </cellXfs>
  <cellStyles count="3">
    <cellStyle name="Millares_Anexos 6-16" xfId="2" xr:uid="{00000000-0005-0000-0000-000000000000}"/>
    <cellStyle name="Normal" xfId="0" builtinId="0"/>
    <cellStyle name="Normal 2" xfId="1" xr:uid="{00000000-0005-0000-0000-000002000000}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K221"/>
  <sheetViews>
    <sheetView showGridLines="0" zoomScaleNormal="100" zoomScaleSheetLayoutView="90" workbookViewId="0">
      <pane xSplit="3" ySplit="7" topLeftCell="F97" activePane="bottomRight" state="frozen"/>
      <selection activeCell="D96" sqref="D96"/>
      <selection pane="topRight" activeCell="D96" sqref="D96"/>
      <selection pane="bottomLeft" activeCell="D96" sqref="D96"/>
      <selection pane="bottomRight" activeCell="N1" sqref="N1:U1048576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5" width="10.7109375" style="1" customWidth="1"/>
    <col min="6" max="6" width="12" style="1" customWidth="1"/>
    <col min="7" max="7" width="10.7109375" style="1" customWidth="1"/>
    <col min="8" max="8" width="11.7109375" style="2" customWidth="1"/>
    <col min="9" max="9" width="9.7109375" style="2" customWidth="1"/>
    <col min="10" max="11" width="9.7109375" style="1" customWidth="1"/>
    <col min="12" max="12" width="2.5703125" style="1" customWidth="1"/>
    <col min="13" max="16384" width="11.42578125" style="1"/>
  </cols>
  <sheetData>
    <row r="1" spans="2:11" ht="10.5" customHeight="1" x14ac:dyDescent="0.2"/>
    <row r="2" spans="2:11" s="3" customFormat="1" ht="14.1" customHeight="1" x14ac:dyDescent="0.2">
      <c r="B2" s="86" t="s">
        <v>21</v>
      </c>
      <c r="C2" s="86"/>
      <c r="D2" s="86"/>
      <c r="E2" s="86"/>
      <c r="F2" s="86"/>
      <c r="G2" s="86"/>
      <c r="H2" s="86"/>
      <c r="I2" s="86"/>
      <c r="J2" s="86"/>
      <c r="K2" s="86"/>
    </row>
    <row r="3" spans="2:11" ht="14.1" customHeight="1" x14ac:dyDescent="0.2">
      <c r="B3" s="86" t="s">
        <v>0</v>
      </c>
      <c r="C3" s="86"/>
      <c r="D3" s="86"/>
      <c r="E3" s="86"/>
      <c r="F3" s="86"/>
      <c r="G3" s="86"/>
      <c r="H3" s="86"/>
      <c r="I3" s="86"/>
      <c r="J3" s="86"/>
      <c r="K3" s="86"/>
    </row>
    <row r="4" spans="2:11" ht="14.1" customHeight="1" thickBot="1" x14ac:dyDescent="0.25"/>
    <row r="5" spans="2:11" ht="22.9" customHeight="1" thickBot="1" x14ac:dyDescent="0.25">
      <c r="B5" s="87" t="s">
        <v>1</v>
      </c>
      <c r="C5" s="88"/>
      <c r="D5" s="93" t="s">
        <v>2</v>
      </c>
      <c r="E5" s="94"/>
      <c r="F5" s="95"/>
      <c r="G5" s="93" t="s">
        <v>3</v>
      </c>
      <c r="H5" s="94"/>
      <c r="I5" s="94"/>
      <c r="J5" s="94"/>
      <c r="K5" s="95"/>
    </row>
    <row r="6" spans="2:11" ht="21.75" customHeight="1" x14ac:dyDescent="0.2">
      <c r="B6" s="89"/>
      <c r="C6" s="90"/>
      <c r="D6" s="96" t="s">
        <v>4</v>
      </c>
      <c r="E6" s="98" t="s">
        <v>5</v>
      </c>
      <c r="F6" s="100" t="s">
        <v>6</v>
      </c>
      <c r="G6" s="96" t="s">
        <v>4</v>
      </c>
      <c r="H6" s="98" t="s">
        <v>7</v>
      </c>
      <c r="I6" s="103" t="s">
        <v>8</v>
      </c>
      <c r="J6" s="104"/>
      <c r="K6" s="105"/>
    </row>
    <row r="7" spans="2:11" ht="23.25" customHeight="1" thickBot="1" x14ac:dyDescent="0.25">
      <c r="B7" s="91"/>
      <c r="C7" s="92"/>
      <c r="D7" s="97"/>
      <c r="E7" s="99"/>
      <c r="F7" s="101"/>
      <c r="G7" s="97"/>
      <c r="H7" s="102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1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1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1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1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1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1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11" ht="7.5" customHeight="1" x14ac:dyDescent="0.2">
      <c r="B39" s="7"/>
      <c r="C39" s="16"/>
      <c r="D39" s="17"/>
      <c r="E39" s="18"/>
      <c r="F39" s="19"/>
      <c r="G39" s="25"/>
      <c r="H39" s="24"/>
      <c r="I39" s="24"/>
      <c r="J39" s="57"/>
      <c r="K39" s="23"/>
    </row>
    <row r="40" spans="2:11" ht="14.1" customHeight="1" x14ac:dyDescent="0.2">
      <c r="B40" s="83">
        <v>2007</v>
      </c>
      <c r="C40" s="84"/>
      <c r="D40" s="71">
        <v>63892</v>
      </c>
      <c r="E40" s="72">
        <v>11433</v>
      </c>
      <c r="F40" s="73">
        <v>52459</v>
      </c>
      <c r="G40" s="71">
        <v>63892</v>
      </c>
      <c r="H40" s="72">
        <v>36935</v>
      </c>
      <c r="I40" s="72">
        <v>26957</v>
      </c>
      <c r="J40" s="72">
        <v>10222</v>
      </c>
      <c r="K40" s="73">
        <v>16735</v>
      </c>
    </row>
    <row r="41" spans="2:11" ht="14.1" customHeight="1" x14ac:dyDescent="0.2">
      <c r="B41" s="85" t="s">
        <v>11</v>
      </c>
      <c r="C41" s="26" t="s">
        <v>12</v>
      </c>
      <c r="D41" s="74">
        <v>13361</v>
      </c>
      <c r="E41" s="75">
        <v>2434</v>
      </c>
      <c r="F41" s="76">
        <v>10927</v>
      </c>
      <c r="G41" s="74">
        <v>13361</v>
      </c>
      <c r="H41" s="75">
        <v>8048</v>
      </c>
      <c r="I41" s="75">
        <v>5313</v>
      </c>
      <c r="J41" s="75">
        <v>2410</v>
      </c>
      <c r="K41" s="76">
        <v>2903</v>
      </c>
    </row>
    <row r="42" spans="2:11" ht="14.1" customHeight="1" x14ac:dyDescent="0.2">
      <c r="B42" s="85"/>
      <c r="C42" s="27" t="s">
        <v>13</v>
      </c>
      <c r="D42" s="74">
        <v>15082</v>
      </c>
      <c r="E42" s="75">
        <v>2660</v>
      </c>
      <c r="F42" s="76">
        <v>12422</v>
      </c>
      <c r="G42" s="74">
        <v>15082</v>
      </c>
      <c r="H42" s="75">
        <v>8429</v>
      </c>
      <c r="I42" s="75">
        <v>6653</v>
      </c>
      <c r="J42" s="75">
        <v>2512</v>
      </c>
      <c r="K42" s="76">
        <v>4141</v>
      </c>
    </row>
    <row r="43" spans="2:11" ht="14.1" customHeight="1" x14ac:dyDescent="0.2">
      <c r="B43" s="85"/>
      <c r="C43" s="27" t="s">
        <v>14</v>
      </c>
      <c r="D43" s="74">
        <v>16960</v>
      </c>
      <c r="E43" s="75">
        <v>3011</v>
      </c>
      <c r="F43" s="76">
        <v>13949</v>
      </c>
      <c r="G43" s="74">
        <v>16960</v>
      </c>
      <c r="H43" s="75">
        <v>9629</v>
      </c>
      <c r="I43" s="75">
        <v>7331</v>
      </c>
      <c r="J43" s="75">
        <v>2599</v>
      </c>
      <c r="K43" s="76">
        <v>4732</v>
      </c>
    </row>
    <row r="44" spans="2:11" ht="14.1" customHeight="1" x14ac:dyDescent="0.2">
      <c r="B44" s="85"/>
      <c r="C44" s="28" t="s">
        <v>15</v>
      </c>
      <c r="D44" s="74">
        <v>18489</v>
      </c>
      <c r="E44" s="75">
        <v>3328</v>
      </c>
      <c r="F44" s="76">
        <v>15161</v>
      </c>
      <c r="G44" s="74">
        <v>18489</v>
      </c>
      <c r="H44" s="75">
        <v>10829</v>
      </c>
      <c r="I44" s="75">
        <v>7660</v>
      </c>
      <c r="J44" s="75">
        <v>2701</v>
      </c>
      <c r="K44" s="76">
        <v>4959</v>
      </c>
    </row>
    <row r="45" spans="2:11" ht="14.1" customHeight="1" x14ac:dyDescent="0.2">
      <c r="B45" s="83">
        <v>2008</v>
      </c>
      <c r="C45" s="84"/>
      <c r="D45" s="71">
        <v>81666</v>
      </c>
      <c r="E45" s="72">
        <v>15289</v>
      </c>
      <c r="F45" s="73">
        <v>66377</v>
      </c>
      <c r="G45" s="71">
        <v>81666</v>
      </c>
      <c r="H45" s="72">
        <v>43663</v>
      </c>
      <c r="I45" s="72">
        <v>38003</v>
      </c>
      <c r="J45" s="72">
        <v>11475</v>
      </c>
      <c r="K45" s="73">
        <v>26528</v>
      </c>
    </row>
    <row r="46" spans="2:11" ht="14.1" customHeight="1" x14ac:dyDescent="0.2">
      <c r="B46" s="85" t="s">
        <v>11</v>
      </c>
      <c r="C46" s="26" t="s">
        <v>12</v>
      </c>
      <c r="D46" s="74">
        <v>17729</v>
      </c>
      <c r="E46" s="75">
        <v>3941</v>
      </c>
      <c r="F46" s="76">
        <v>13788</v>
      </c>
      <c r="G46" s="74">
        <v>17729</v>
      </c>
      <c r="H46" s="75">
        <v>9700</v>
      </c>
      <c r="I46" s="75">
        <v>8029</v>
      </c>
      <c r="J46" s="75">
        <v>2740</v>
      </c>
      <c r="K46" s="76">
        <v>5289</v>
      </c>
    </row>
    <row r="47" spans="2:11" ht="14.1" customHeight="1" x14ac:dyDescent="0.2">
      <c r="B47" s="85"/>
      <c r="C47" s="27" t="s">
        <v>13</v>
      </c>
      <c r="D47" s="74">
        <v>20617</v>
      </c>
      <c r="E47" s="75">
        <v>3856</v>
      </c>
      <c r="F47" s="76">
        <v>16761</v>
      </c>
      <c r="G47" s="74">
        <v>20617</v>
      </c>
      <c r="H47" s="75">
        <v>10513</v>
      </c>
      <c r="I47" s="75">
        <v>10104</v>
      </c>
      <c r="J47" s="75">
        <v>2996</v>
      </c>
      <c r="K47" s="76">
        <v>7108</v>
      </c>
    </row>
    <row r="48" spans="2:11" ht="13.5" customHeight="1" x14ac:dyDescent="0.2">
      <c r="B48" s="85"/>
      <c r="C48" s="27" t="s">
        <v>14</v>
      </c>
      <c r="D48" s="74">
        <v>21911</v>
      </c>
      <c r="E48" s="75">
        <v>3718</v>
      </c>
      <c r="F48" s="76">
        <v>18193</v>
      </c>
      <c r="G48" s="74">
        <v>21911</v>
      </c>
      <c r="H48" s="75">
        <v>11541</v>
      </c>
      <c r="I48" s="75">
        <v>10370</v>
      </c>
      <c r="J48" s="75">
        <v>2960</v>
      </c>
      <c r="K48" s="76">
        <v>7410</v>
      </c>
    </row>
    <row r="49" spans="2:11" ht="13.5" customHeight="1" x14ac:dyDescent="0.2">
      <c r="B49" s="85"/>
      <c r="C49" s="28" t="s">
        <v>15</v>
      </c>
      <c r="D49" s="74">
        <v>21409</v>
      </c>
      <c r="E49" s="75">
        <v>3774</v>
      </c>
      <c r="F49" s="76">
        <v>17635</v>
      </c>
      <c r="G49" s="74">
        <v>21409</v>
      </c>
      <c r="H49" s="75">
        <v>11909</v>
      </c>
      <c r="I49" s="75">
        <v>9500</v>
      </c>
      <c r="J49" s="75">
        <v>2779</v>
      </c>
      <c r="K49" s="76">
        <v>6721</v>
      </c>
    </row>
    <row r="50" spans="2:11" ht="14.1" customHeight="1" x14ac:dyDescent="0.2">
      <c r="B50" s="83">
        <v>2009</v>
      </c>
      <c r="C50" s="84"/>
      <c r="D50" s="71">
        <v>78886</v>
      </c>
      <c r="E50" s="72">
        <v>19826</v>
      </c>
      <c r="F50" s="73">
        <v>59060</v>
      </c>
      <c r="G50" s="71">
        <v>78886</v>
      </c>
      <c r="H50" s="72">
        <v>47939</v>
      </c>
      <c r="I50" s="72">
        <v>30947</v>
      </c>
      <c r="J50" s="72">
        <v>11068</v>
      </c>
      <c r="K50" s="73">
        <v>19879</v>
      </c>
    </row>
    <row r="51" spans="2:11" ht="14.1" customHeight="1" x14ac:dyDescent="0.2">
      <c r="B51" s="85" t="s">
        <v>11</v>
      </c>
      <c r="C51" s="26" t="s">
        <v>12</v>
      </c>
      <c r="D51" s="74">
        <v>18595</v>
      </c>
      <c r="E51" s="75">
        <v>4660</v>
      </c>
      <c r="F51" s="76">
        <v>13935</v>
      </c>
      <c r="G51" s="74">
        <v>18595</v>
      </c>
      <c r="H51" s="75">
        <v>10458</v>
      </c>
      <c r="I51" s="75">
        <v>8137</v>
      </c>
      <c r="J51" s="75">
        <v>2657</v>
      </c>
      <c r="K51" s="76">
        <v>5480</v>
      </c>
    </row>
    <row r="52" spans="2:11" ht="14.1" customHeight="1" x14ac:dyDescent="0.2">
      <c r="B52" s="85"/>
      <c r="C52" s="27" t="s">
        <v>13</v>
      </c>
      <c r="D52" s="74">
        <v>18130</v>
      </c>
      <c r="E52" s="75">
        <v>4788</v>
      </c>
      <c r="F52" s="76">
        <v>13342</v>
      </c>
      <c r="G52" s="74">
        <v>18130</v>
      </c>
      <c r="H52" s="75">
        <v>10774</v>
      </c>
      <c r="I52" s="75">
        <v>7356</v>
      </c>
      <c r="J52" s="75">
        <v>2647</v>
      </c>
      <c r="K52" s="76">
        <v>4709</v>
      </c>
    </row>
    <row r="53" spans="2:11" ht="14.1" customHeight="1" x14ac:dyDescent="0.2">
      <c r="B53" s="85"/>
      <c r="C53" s="27" t="s">
        <v>14</v>
      </c>
      <c r="D53" s="74">
        <v>20267</v>
      </c>
      <c r="E53" s="75">
        <v>4975</v>
      </c>
      <c r="F53" s="76">
        <v>15292</v>
      </c>
      <c r="G53" s="74">
        <v>20267</v>
      </c>
      <c r="H53" s="75">
        <v>12587</v>
      </c>
      <c r="I53" s="75">
        <v>7680</v>
      </c>
      <c r="J53" s="75">
        <v>2889</v>
      </c>
      <c r="K53" s="76">
        <v>4791</v>
      </c>
    </row>
    <row r="54" spans="2:11" ht="14.1" customHeight="1" x14ac:dyDescent="0.2">
      <c r="B54" s="85"/>
      <c r="C54" s="28" t="s">
        <v>15</v>
      </c>
      <c r="D54" s="74">
        <v>21894</v>
      </c>
      <c r="E54" s="75">
        <v>5403</v>
      </c>
      <c r="F54" s="76">
        <v>16491</v>
      </c>
      <c r="G54" s="74">
        <v>21894</v>
      </c>
      <c r="H54" s="75">
        <v>14120</v>
      </c>
      <c r="I54" s="75">
        <v>7774</v>
      </c>
      <c r="J54" s="75">
        <v>2875</v>
      </c>
      <c r="K54" s="76">
        <v>4899</v>
      </c>
    </row>
    <row r="55" spans="2:11" ht="14.1" customHeight="1" x14ac:dyDescent="0.2">
      <c r="B55" s="83">
        <v>2010</v>
      </c>
      <c r="C55" s="84"/>
      <c r="D55" s="71">
        <v>96141</v>
      </c>
      <c r="E55" s="72">
        <v>23067</v>
      </c>
      <c r="F55" s="73">
        <v>73074</v>
      </c>
      <c r="G55" s="71">
        <v>96141</v>
      </c>
      <c r="H55" s="72">
        <v>55598</v>
      </c>
      <c r="I55" s="72">
        <v>40543</v>
      </c>
      <c r="J55" s="72">
        <v>13024</v>
      </c>
      <c r="K55" s="73">
        <v>27519</v>
      </c>
    </row>
    <row r="56" spans="2:11" ht="14.1" customHeight="1" x14ac:dyDescent="0.2">
      <c r="B56" s="85" t="s">
        <v>11</v>
      </c>
      <c r="C56" s="26" t="s">
        <v>12</v>
      </c>
      <c r="D56" s="74">
        <v>20857</v>
      </c>
      <c r="E56" s="75">
        <v>4990</v>
      </c>
      <c r="F56" s="76">
        <v>15867</v>
      </c>
      <c r="G56" s="74">
        <v>20857</v>
      </c>
      <c r="H56" s="75">
        <v>11687</v>
      </c>
      <c r="I56" s="75">
        <v>9170</v>
      </c>
      <c r="J56" s="75">
        <v>2971</v>
      </c>
      <c r="K56" s="76">
        <v>6199</v>
      </c>
    </row>
    <row r="57" spans="2:11" ht="14.1" customHeight="1" x14ac:dyDescent="0.2">
      <c r="B57" s="85"/>
      <c r="C57" s="27" t="s">
        <v>13</v>
      </c>
      <c r="D57" s="74">
        <v>22758</v>
      </c>
      <c r="E57" s="75">
        <v>6037</v>
      </c>
      <c r="F57" s="76">
        <v>16721</v>
      </c>
      <c r="G57" s="74">
        <v>22758</v>
      </c>
      <c r="H57" s="75">
        <v>13193</v>
      </c>
      <c r="I57" s="75">
        <v>9565</v>
      </c>
      <c r="J57" s="75">
        <v>3299</v>
      </c>
      <c r="K57" s="76">
        <v>6266</v>
      </c>
    </row>
    <row r="58" spans="2:11" ht="14.1" customHeight="1" x14ac:dyDescent="0.2">
      <c r="B58" s="85"/>
      <c r="C58" s="27" t="s">
        <v>14</v>
      </c>
      <c r="D58" s="74">
        <v>25475</v>
      </c>
      <c r="E58" s="75">
        <v>5958</v>
      </c>
      <c r="F58" s="76">
        <v>19517</v>
      </c>
      <c r="G58" s="74">
        <v>25475</v>
      </c>
      <c r="H58" s="75">
        <v>14586</v>
      </c>
      <c r="I58" s="75">
        <v>10889</v>
      </c>
      <c r="J58" s="75">
        <v>3348</v>
      </c>
      <c r="K58" s="76">
        <v>7541</v>
      </c>
    </row>
    <row r="59" spans="2:11" ht="14.1" customHeight="1" x14ac:dyDescent="0.2">
      <c r="B59" s="85"/>
      <c r="C59" s="28" t="s">
        <v>15</v>
      </c>
      <c r="D59" s="74">
        <v>27051</v>
      </c>
      <c r="E59" s="75">
        <v>6082</v>
      </c>
      <c r="F59" s="76">
        <v>20969</v>
      </c>
      <c r="G59" s="74">
        <v>27051</v>
      </c>
      <c r="H59" s="75">
        <v>16132</v>
      </c>
      <c r="I59" s="75">
        <v>10919</v>
      </c>
      <c r="J59" s="75">
        <v>3406</v>
      </c>
      <c r="K59" s="76">
        <v>7513</v>
      </c>
    </row>
    <row r="60" spans="2:11" ht="14.1" customHeight="1" x14ac:dyDescent="0.2">
      <c r="B60" s="83">
        <v>2011</v>
      </c>
      <c r="C60" s="84"/>
      <c r="D60" s="71">
        <v>105687</v>
      </c>
      <c r="E60" s="72">
        <v>20465</v>
      </c>
      <c r="F60" s="73">
        <v>85222</v>
      </c>
      <c r="G60" s="71">
        <v>105687</v>
      </c>
      <c r="H60" s="72">
        <v>57516</v>
      </c>
      <c r="I60" s="72">
        <v>48171</v>
      </c>
      <c r="J60" s="72">
        <v>14145</v>
      </c>
      <c r="K60" s="73">
        <v>34026</v>
      </c>
    </row>
    <row r="61" spans="2:11" ht="14.1" customHeight="1" x14ac:dyDescent="0.2">
      <c r="B61" s="85" t="s">
        <v>11</v>
      </c>
      <c r="C61" s="26" t="s">
        <v>12</v>
      </c>
      <c r="D61" s="74">
        <v>23364</v>
      </c>
      <c r="E61" s="75">
        <v>4050</v>
      </c>
      <c r="F61" s="76">
        <v>19314</v>
      </c>
      <c r="G61" s="74">
        <v>23364</v>
      </c>
      <c r="H61" s="75">
        <v>12321</v>
      </c>
      <c r="I61" s="75">
        <v>11043</v>
      </c>
      <c r="J61" s="75">
        <v>3336</v>
      </c>
      <c r="K61" s="76">
        <v>7707</v>
      </c>
    </row>
    <row r="62" spans="2:11" ht="14.1" customHeight="1" x14ac:dyDescent="0.2">
      <c r="B62" s="85"/>
      <c r="C62" s="27" t="s">
        <v>13</v>
      </c>
      <c r="D62" s="74">
        <v>25498</v>
      </c>
      <c r="E62" s="75">
        <v>4632</v>
      </c>
      <c r="F62" s="76">
        <v>20866</v>
      </c>
      <c r="G62" s="74">
        <v>25498</v>
      </c>
      <c r="H62" s="75">
        <v>13000</v>
      </c>
      <c r="I62" s="75">
        <v>12498</v>
      </c>
      <c r="J62" s="75">
        <v>3493</v>
      </c>
      <c r="K62" s="76">
        <v>9005</v>
      </c>
    </row>
    <row r="63" spans="2:11" ht="14.1" customHeight="1" x14ac:dyDescent="0.2">
      <c r="B63" s="85"/>
      <c r="C63" s="27" t="s">
        <v>14</v>
      </c>
      <c r="D63" s="74">
        <v>27575</v>
      </c>
      <c r="E63" s="75">
        <v>5053</v>
      </c>
      <c r="F63" s="76">
        <v>22522</v>
      </c>
      <c r="G63" s="74">
        <v>27575</v>
      </c>
      <c r="H63" s="75">
        <v>14815</v>
      </c>
      <c r="I63" s="75">
        <v>12760</v>
      </c>
      <c r="J63" s="75">
        <v>3658</v>
      </c>
      <c r="K63" s="76">
        <v>9102</v>
      </c>
    </row>
    <row r="64" spans="2:11" ht="14.1" customHeight="1" x14ac:dyDescent="0.2">
      <c r="B64" s="85"/>
      <c r="C64" s="28" t="s">
        <v>15</v>
      </c>
      <c r="D64" s="74">
        <v>29250</v>
      </c>
      <c r="E64" s="75">
        <v>6730</v>
      </c>
      <c r="F64" s="76">
        <v>22520</v>
      </c>
      <c r="G64" s="74">
        <v>29250</v>
      </c>
      <c r="H64" s="75">
        <v>17380</v>
      </c>
      <c r="I64" s="75">
        <v>11870</v>
      </c>
      <c r="J64" s="75">
        <v>3658</v>
      </c>
      <c r="K64" s="76">
        <v>8212</v>
      </c>
    </row>
    <row r="65" spans="2:11" ht="14.1" customHeight="1" x14ac:dyDescent="0.2">
      <c r="B65" s="83">
        <v>2012</v>
      </c>
      <c r="C65" s="84"/>
      <c r="D65" s="71">
        <v>121423</v>
      </c>
      <c r="E65" s="72">
        <v>24526</v>
      </c>
      <c r="F65" s="73">
        <v>96897</v>
      </c>
      <c r="G65" s="71">
        <v>121423</v>
      </c>
      <c r="H65" s="72">
        <v>66329</v>
      </c>
      <c r="I65" s="72">
        <v>55094</v>
      </c>
      <c r="J65" s="72">
        <v>15841</v>
      </c>
      <c r="K65" s="73">
        <v>39253</v>
      </c>
    </row>
    <row r="66" spans="2:11" ht="14.1" customHeight="1" x14ac:dyDescent="0.2">
      <c r="B66" s="85" t="s">
        <v>11</v>
      </c>
      <c r="C66" s="26" t="s">
        <v>12</v>
      </c>
      <c r="D66" s="74">
        <v>27243</v>
      </c>
      <c r="E66" s="75">
        <v>5312</v>
      </c>
      <c r="F66" s="76">
        <v>21931</v>
      </c>
      <c r="G66" s="74">
        <v>27243</v>
      </c>
      <c r="H66" s="75">
        <v>14085</v>
      </c>
      <c r="I66" s="75">
        <v>13158</v>
      </c>
      <c r="J66" s="75">
        <v>3869</v>
      </c>
      <c r="K66" s="76">
        <v>9289</v>
      </c>
    </row>
    <row r="67" spans="2:11" ht="14.1" customHeight="1" x14ac:dyDescent="0.2">
      <c r="B67" s="85"/>
      <c r="C67" s="27" t="s">
        <v>13</v>
      </c>
      <c r="D67" s="74">
        <v>29266</v>
      </c>
      <c r="E67" s="75">
        <v>5768</v>
      </c>
      <c r="F67" s="76">
        <v>23498</v>
      </c>
      <c r="G67" s="74">
        <v>29266</v>
      </c>
      <c r="H67" s="75">
        <v>15287</v>
      </c>
      <c r="I67" s="75">
        <v>13979</v>
      </c>
      <c r="J67" s="75">
        <v>3994</v>
      </c>
      <c r="K67" s="76">
        <v>9985</v>
      </c>
    </row>
    <row r="68" spans="2:11" ht="14.1" customHeight="1" x14ac:dyDescent="0.2">
      <c r="B68" s="85"/>
      <c r="C68" s="27" t="s">
        <v>14</v>
      </c>
      <c r="D68" s="74">
        <v>32178</v>
      </c>
      <c r="E68" s="75">
        <v>6052</v>
      </c>
      <c r="F68" s="76">
        <v>26126</v>
      </c>
      <c r="G68" s="74">
        <v>32178</v>
      </c>
      <c r="H68" s="75">
        <v>17701</v>
      </c>
      <c r="I68" s="75">
        <v>14477</v>
      </c>
      <c r="J68" s="75">
        <v>3848</v>
      </c>
      <c r="K68" s="76">
        <v>10629</v>
      </c>
    </row>
    <row r="69" spans="2:11" ht="14.1" customHeight="1" x14ac:dyDescent="0.2">
      <c r="B69" s="85"/>
      <c r="C69" s="28" t="s">
        <v>15</v>
      </c>
      <c r="D69" s="74">
        <v>32736</v>
      </c>
      <c r="E69" s="75">
        <v>7394</v>
      </c>
      <c r="F69" s="76">
        <v>25342</v>
      </c>
      <c r="G69" s="74">
        <v>32736</v>
      </c>
      <c r="H69" s="75">
        <v>19256</v>
      </c>
      <c r="I69" s="75">
        <v>13480</v>
      </c>
      <c r="J69" s="75">
        <v>4130</v>
      </c>
      <c r="K69" s="76">
        <v>9350</v>
      </c>
    </row>
    <row r="70" spans="2:11" ht="14.1" customHeight="1" x14ac:dyDescent="0.2">
      <c r="B70" s="83">
        <v>2013</v>
      </c>
      <c r="C70" s="84"/>
      <c r="D70" s="71">
        <v>127954</v>
      </c>
      <c r="E70" s="72">
        <v>27540</v>
      </c>
      <c r="F70" s="73">
        <v>100414</v>
      </c>
      <c r="G70" s="71">
        <v>127954</v>
      </c>
      <c r="H70" s="72">
        <v>72391</v>
      </c>
      <c r="I70" s="72">
        <v>55563</v>
      </c>
      <c r="J70" s="72">
        <v>16770</v>
      </c>
      <c r="K70" s="73">
        <v>38793</v>
      </c>
    </row>
    <row r="71" spans="2:11" ht="14.1" customHeight="1" x14ac:dyDescent="0.2">
      <c r="B71" s="85" t="s">
        <v>11</v>
      </c>
      <c r="C71" s="26" t="s">
        <v>12</v>
      </c>
      <c r="D71" s="74">
        <v>29280</v>
      </c>
      <c r="E71" s="75">
        <v>5843</v>
      </c>
      <c r="F71" s="76">
        <v>23437</v>
      </c>
      <c r="G71" s="74">
        <v>29280</v>
      </c>
      <c r="H71" s="75">
        <v>15630</v>
      </c>
      <c r="I71" s="75">
        <v>13650</v>
      </c>
      <c r="J71" s="75">
        <v>4216</v>
      </c>
      <c r="K71" s="76">
        <v>9434</v>
      </c>
    </row>
    <row r="72" spans="2:11" ht="13.5" customHeight="1" x14ac:dyDescent="0.2">
      <c r="B72" s="85"/>
      <c r="C72" s="27" t="s">
        <v>13</v>
      </c>
      <c r="D72" s="74">
        <v>32247</v>
      </c>
      <c r="E72" s="75">
        <v>7386</v>
      </c>
      <c r="F72" s="76">
        <v>24861</v>
      </c>
      <c r="G72" s="74">
        <v>32247</v>
      </c>
      <c r="H72" s="75">
        <v>17677</v>
      </c>
      <c r="I72" s="75">
        <v>14570</v>
      </c>
      <c r="J72" s="75">
        <v>4421</v>
      </c>
      <c r="K72" s="76">
        <v>10149</v>
      </c>
    </row>
    <row r="73" spans="2:11" ht="14.1" customHeight="1" x14ac:dyDescent="0.2">
      <c r="B73" s="85"/>
      <c r="C73" s="27" t="s">
        <v>14</v>
      </c>
      <c r="D73" s="74">
        <v>33167</v>
      </c>
      <c r="E73" s="75">
        <v>6876</v>
      </c>
      <c r="F73" s="76">
        <v>26291</v>
      </c>
      <c r="G73" s="74">
        <v>33167</v>
      </c>
      <c r="H73" s="75">
        <v>19040</v>
      </c>
      <c r="I73" s="75">
        <v>14127</v>
      </c>
      <c r="J73" s="75">
        <v>4012</v>
      </c>
      <c r="K73" s="76">
        <v>10115</v>
      </c>
    </row>
    <row r="74" spans="2:11" ht="14.1" customHeight="1" x14ac:dyDescent="0.2">
      <c r="B74" s="85"/>
      <c r="C74" s="28" t="s">
        <v>15</v>
      </c>
      <c r="D74" s="74">
        <v>33260</v>
      </c>
      <c r="E74" s="75">
        <v>7435</v>
      </c>
      <c r="F74" s="76">
        <v>25825</v>
      </c>
      <c r="G74" s="74">
        <v>33260</v>
      </c>
      <c r="H74" s="75">
        <v>20044</v>
      </c>
      <c r="I74" s="75">
        <v>13216</v>
      </c>
      <c r="J74" s="75">
        <v>4121</v>
      </c>
      <c r="K74" s="76">
        <v>9095</v>
      </c>
    </row>
    <row r="75" spans="2:11" ht="14.1" customHeight="1" x14ac:dyDescent="0.2">
      <c r="B75" s="83">
        <v>2014</v>
      </c>
      <c r="C75" s="84"/>
      <c r="D75" s="71">
        <v>125380</v>
      </c>
      <c r="E75" s="72">
        <v>27841</v>
      </c>
      <c r="F75" s="73">
        <v>97539</v>
      </c>
      <c r="G75" s="71">
        <v>125380</v>
      </c>
      <c r="H75" s="72">
        <v>72636</v>
      </c>
      <c r="I75" s="72">
        <v>52744</v>
      </c>
      <c r="J75" s="72">
        <v>16381</v>
      </c>
      <c r="K75" s="73">
        <v>36363</v>
      </c>
    </row>
    <row r="76" spans="2:11" ht="14.1" customHeight="1" x14ac:dyDescent="0.2">
      <c r="B76" s="85" t="s">
        <v>11</v>
      </c>
      <c r="C76" s="26" t="s">
        <v>12</v>
      </c>
      <c r="D76" s="74">
        <v>29994</v>
      </c>
      <c r="E76" s="75">
        <v>6420</v>
      </c>
      <c r="F76" s="76">
        <v>23574</v>
      </c>
      <c r="G76" s="74">
        <v>29994</v>
      </c>
      <c r="H76" s="75">
        <v>16258</v>
      </c>
      <c r="I76" s="75">
        <v>13736</v>
      </c>
      <c r="J76" s="75">
        <v>4305</v>
      </c>
      <c r="K76" s="76">
        <v>9431</v>
      </c>
    </row>
    <row r="77" spans="2:11" ht="13.5" customHeight="1" x14ac:dyDescent="0.2">
      <c r="B77" s="85"/>
      <c r="C77" s="27" t="s">
        <v>13</v>
      </c>
      <c r="D77" s="74">
        <v>31248</v>
      </c>
      <c r="E77" s="75">
        <v>7159</v>
      </c>
      <c r="F77" s="76">
        <v>24089</v>
      </c>
      <c r="G77" s="74">
        <v>31248</v>
      </c>
      <c r="H77" s="75">
        <v>17390</v>
      </c>
      <c r="I77" s="75">
        <v>13858</v>
      </c>
      <c r="J77" s="75">
        <v>4138</v>
      </c>
      <c r="K77" s="76">
        <v>9720</v>
      </c>
    </row>
    <row r="78" spans="2:11" ht="14.1" customHeight="1" x14ac:dyDescent="0.2">
      <c r="B78" s="85"/>
      <c r="C78" s="27" t="s">
        <v>14</v>
      </c>
      <c r="D78" s="74">
        <v>31539</v>
      </c>
      <c r="E78" s="75">
        <v>6981</v>
      </c>
      <c r="F78" s="76">
        <v>24558</v>
      </c>
      <c r="G78" s="74">
        <v>31539</v>
      </c>
      <c r="H78" s="75">
        <v>18806</v>
      </c>
      <c r="I78" s="75">
        <v>12733</v>
      </c>
      <c r="J78" s="75">
        <v>3789</v>
      </c>
      <c r="K78" s="76">
        <v>8944</v>
      </c>
    </row>
    <row r="79" spans="2:11" ht="14.1" customHeight="1" x14ac:dyDescent="0.2">
      <c r="B79" s="85"/>
      <c r="C79" s="28" t="s">
        <v>15</v>
      </c>
      <c r="D79" s="74">
        <v>32599</v>
      </c>
      <c r="E79" s="75">
        <v>7281</v>
      </c>
      <c r="F79" s="76">
        <v>25318</v>
      </c>
      <c r="G79" s="74">
        <v>32599</v>
      </c>
      <c r="H79" s="75">
        <v>20182</v>
      </c>
      <c r="I79" s="75">
        <v>12417</v>
      </c>
      <c r="J79" s="75">
        <v>4149</v>
      </c>
      <c r="K79" s="76">
        <v>8268</v>
      </c>
    </row>
    <row r="80" spans="2:11" ht="14.1" customHeight="1" x14ac:dyDescent="0.2">
      <c r="B80" s="83">
        <v>2015</v>
      </c>
      <c r="C80" s="84"/>
      <c r="D80" s="71">
        <v>116404</v>
      </c>
      <c r="E80" s="72">
        <v>26261</v>
      </c>
      <c r="F80" s="73">
        <v>90143</v>
      </c>
      <c r="G80" s="71">
        <v>116404</v>
      </c>
      <c r="H80" s="72">
        <v>67131</v>
      </c>
      <c r="I80" s="72">
        <v>49273</v>
      </c>
      <c r="J80" s="72">
        <v>16504</v>
      </c>
      <c r="K80" s="73">
        <v>32769</v>
      </c>
    </row>
    <row r="81" spans="2:11" ht="14.1" customHeight="1" x14ac:dyDescent="0.2">
      <c r="B81" s="85" t="s">
        <v>11</v>
      </c>
      <c r="C81" s="26" t="s">
        <v>12</v>
      </c>
      <c r="D81" s="74">
        <v>27648</v>
      </c>
      <c r="E81" s="75">
        <v>5019</v>
      </c>
      <c r="F81" s="76">
        <v>22629</v>
      </c>
      <c r="G81" s="74">
        <v>27648</v>
      </c>
      <c r="H81" s="75">
        <v>14938</v>
      </c>
      <c r="I81" s="75">
        <v>12710</v>
      </c>
      <c r="J81" s="75">
        <v>4770</v>
      </c>
      <c r="K81" s="76">
        <v>7940</v>
      </c>
    </row>
    <row r="82" spans="2:11" ht="14.1" customHeight="1" x14ac:dyDescent="0.2">
      <c r="B82" s="85"/>
      <c r="C82" s="27" t="s">
        <v>13</v>
      </c>
      <c r="D82" s="74">
        <v>28288</v>
      </c>
      <c r="E82" s="75">
        <v>7308</v>
      </c>
      <c r="F82" s="76">
        <v>20980</v>
      </c>
      <c r="G82" s="74">
        <v>28288</v>
      </c>
      <c r="H82" s="75">
        <v>15584</v>
      </c>
      <c r="I82" s="75">
        <v>12704</v>
      </c>
      <c r="J82" s="75">
        <v>4136</v>
      </c>
      <c r="K82" s="76">
        <v>8568</v>
      </c>
    </row>
    <row r="83" spans="2:11" ht="14.1" customHeight="1" x14ac:dyDescent="0.2">
      <c r="B83" s="85"/>
      <c r="C83" s="27" t="s">
        <v>14</v>
      </c>
      <c r="D83" s="74">
        <v>29276</v>
      </c>
      <c r="E83" s="75">
        <v>6305</v>
      </c>
      <c r="F83" s="76">
        <v>22971</v>
      </c>
      <c r="G83" s="74">
        <v>29276</v>
      </c>
      <c r="H83" s="75">
        <v>17189</v>
      </c>
      <c r="I83" s="75">
        <v>12087</v>
      </c>
      <c r="J83" s="75">
        <v>3740</v>
      </c>
      <c r="K83" s="76">
        <v>8347</v>
      </c>
    </row>
    <row r="84" spans="2:11" ht="14.1" customHeight="1" x14ac:dyDescent="0.2">
      <c r="B84" s="85"/>
      <c r="C84" s="28" t="s">
        <v>15</v>
      </c>
      <c r="D84" s="74">
        <v>31192</v>
      </c>
      <c r="E84" s="75">
        <v>7629</v>
      </c>
      <c r="F84" s="76">
        <v>23563</v>
      </c>
      <c r="G84" s="74">
        <v>31192</v>
      </c>
      <c r="H84" s="75">
        <v>19420</v>
      </c>
      <c r="I84" s="75">
        <v>11772</v>
      </c>
      <c r="J84" s="75">
        <v>3858</v>
      </c>
      <c r="K84" s="76">
        <v>7914</v>
      </c>
    </row>
    <row r="85" spans="2:11" ht="14.1" customHeight="1" x14ac:dyDescent="0.2">
      <c r="B85" s="83">
        <v>2016</v>
      </c>
      <c r="C85" s="84"/>
      <c r="D85" s="71">
        <v>111207</v>
      </c>
      <c r="E85" s="72">
        <v>26277</v>
      </c>
      <c r="F85" s="73">
        <v>84930</v>
      </c>
      <c r="G85" s="71">
        <v>111207</v>
      </c>
      <c r="H85" s="72">
        <v>65791</v>
      </c>
      <c r="I85" s="72">
        <v>45416</v>
      </c>
      <c r="J85" s="72">
        <v>14718</v>
      </c>
      <c r="K85" s="73">
        <v>30698</v>
      </c>
    </row>
    <row r="86" spans="2:11" ht="14.1" customHeight="1" x14ac:dyDescent="0.2">
      <c r="B86" s="85" t="s">
        <v>11</v>
      </c>
      <c r="C86" s="26" t="s">
        <v>12</v>
      </c>
      <c r="D86" s="74">
        <v>26722</v>
      </c>
      <c r="E86" s="75">
        <v>6329</v>
      </c>
      <c r="F86" s="76">
        <v>20393</v>
      </c>
      <c r="G86" s="74">
        <v>26722</v>
      </c>
      <c r="H86" s="75">
        <v>15369</v>
      </c>
      <c r="I86" s="75">
        <v>11353</v>
      </c>
      <c r="J86" s="75">
        <v>3979</v>
      </c>
      <c r="K86" s="76">
        <v>7374</v>
      </c>
    </row>
    <row r="87" spans="2:11" ht="14.1" customHeight="1" x14ac:dyDescent="0.2">
      <c r="B87" s="85"/>
      <c r="C87" s="27" t="s">
        <v>13</v>
      </c>
      <c r="D87" s="74">
        <v>27139</v>
      </c>
      <c r="E87" s="75">
        <v>7362</v>
      </c>
      <c r="F87" s="76">
        <v>19777</v>
      </c>
      <c r="G87" s="74">
        <v>27139</v>
      </c>
      <c r="H87" s="75">
        <v>15868</v>
      </c>
      <c r="I87" s="75">
        <v>11271</v>
      </c>
      <c r="J87" s="75">
        <v>3620</v>
      </c>
      <c r="K87" s="76">
        <v>7651</v>
      </c>
    </row>
    <row r="88" spans="2:11" ht="13.5" customHeight="1" x14ac:dyDescent="0.2">
      <c r="B88" s="85"/>
      <c r="C88" s="27" t="s">
        <v>14</v>
      </c>
      <c r="D88" s="74">
        <v>27959</v>
      </c>
      <c r="E88" s="75">
        <v>6254</v>
      </c>
      <c r="F88" s="76">
        <v>21705</v>
      </c>
      <c r="G88" s="74">
        <v>27959</v>
      </c>
      <c r="H88" s="75">
        <v>16675</v>
      </c>
      <c r="I88" s="75">
        <v>11284</v>
      </c>
      <c r="J88" s="75">
        <v>3351</v>
      </c>
      <c r="K88" s="76">
        <v>7933</v>
      </c>
    </row>
    <row r="89" spans="2:11" ht="13.5" customHeight="1" x14ac:dyDescent="0.2">
      <c r="B89" s="85"/>
      <c r="C89" s="28" t="s">
        <v>15</v>
      </c>
      <c r="D89" s="74">
        <v>29387</v>
      </c>
      <c r="E89" s="75">
        <v>6332</v>
      </c>
      <c r="F89" s="76">
        <v>23055</v>
      </c>
      <c r="G89" s="74">
        <v>29387</v>
      </c>
      <c r="H89" s="75">
        <v>17879</v>
      </c>
      <c r="I89" s="75">
        <v>11508</v>
      </c>
      <c r="J89" s="75">
        <v>3768</v>
      </c>
      <c r="K89" s="76">
        <v>7740</v>
      </c>
    </row>
    <row r="90" spans="2:11" ht="13.5" customHeight="1" x14ac:dyDescent="0.2">
      <c r="B90" s="83">
        <v>2017</v>
      </c>
      <c r="C90" s="84"/>
      <c r="D90" s="71">
        <v>112639</v>
      </c>
      <c r="E90" s="72">
        <v>25261</v>
      </c>
      <c r="F90" s="73">
        <v>87378</v>
      </c>
      <c r="G90" s="71">
        <v>112639</v>
      </c>
      <c r="H90" s="72">
        <v>67444</v>
      </c>
      <c r="I90" s="72">
        <v>45195</v>
      </c>
      <c r="J90" s="72">
        <v>14630</v>
      </c>
      <c r="K90" s="73">
        <v>30565</v>
      </c>
    </row>
    <row r="91" spans="2:11" ht="16.5" customHeight="1" x14ac:dyDescent="0.2">
      <c r="B91" s="85" t="s">
        <v>11</v>
      </c>
      <c r="C91" s="26" t="s">
        <v>12</v>
      </c>
      <c r="D91" s="74">
        <v>25649</v>
      </c>
      <c r="E91" s="75">
        <v>5269</v>
      </c>
      <c r="F91" s="76">
        <v>20380</v>
      </c>
      <c r="G91" s="74">
        <v>25649</v>
      </c>
      <c r="H91" s="75">
        <v>14653</v>
      </c>
      <c r="I91" s="75">
        <v>10996</v>
      </c>
      <c r="J91" s="75">
        <v>3882</v>
      </c>
      <c r="K91" s="76">
        <v>7114</v>
      </c>
    </row>
    <row r="92" spans="2:11" ht="13.5" customHeight="1" x14ac:dyDescent="0.2">
      <c r="B92" s="85"/>
      <c r="C92" s="52" t="s">
        <v>13</v>
      </c>
      <c r="D92" s="74">
        <v>26622</v>
      </c>
      <c r="E92" s="75">
        <v>6931</v>
      </c>
      <c r="F92" s="76">
        <v>19691</v>
      </c>
      <c r="G92" s="74">
        <v>26622</v>
      </c>
      <c r="H92" s="75">
        <v>15496</v>
      </c>
      <c r="I92" s="75">
        <v>11126</v>
      </c>
      <c r="J92" s="75">
        <v>3603</v>
      </c>
      <c r="K92" s="76">
        <v>7523</v>
      </c>
    </row>
    <row r="93" spans="2:11" ht="13.5" customHeight="1" x14ac:dyDescent="0.2">
      <c r="B93" s="85"/>
      <c r="C93" s="27" t="s">
        <v>14</v>
      </c>
      <c r="D93" s="74">
        <v>29261</v>
      </c>
      <c r="E93" s="75">
        <v>6498</v>
      </c>
      <c r="F93" s="76">
        <v>22763</v>
      </c>
      <c r="G93" s="74">
        <v>29261</v>
      </c>
      <c r="H93" s="75">
        <v>17744</v>
      </c>
      <c r="I93" s="75">
        <v>11517</v>
      </c>
      <c r="J93" s="75">
        <v>3381</v>
      </c>
      <c r="K93" s="76">
        <v>8136</v>
      </c>
    </row>
    <row r="94" spans="2:11" ht="13.5" customHeight="1" x14ac:dyDescent="0.2">
      <c r="B94" s="85"/>
      <c r="C94" s="52" t="s">
        <v>15</v>
      </c>
      <c r="D94" s="74">
        <v>31107</v>
      </c>
      <c r="E94" s="75">
        <v>6563</v>
      </c>
      <c r="F94" s="76">
        <v>24544</v>
      </c>
      <c r="G94" s="74">
        <v>31107</v>
      </c>
      <c r="H94" s="75">
        <v>19551</v>
      </c>
      <c r="I94" s="75">
        <v>11556</v>
      </c>
      <c r="J94" s="75">
        <v>3764</v>
      </c>
      <c r="K94" s="76">
        <v>7792</v>
      </c>
    </row>
    <row r="95" spans="2:11" ht="13.5" customHeight="1" x14ac:dyDescent="0.2">
      <c r="B95" s="83">
        <v>2018</v>
      </c>
      <c r="C95" s="84"/>
      <c r="D95" s="71">
        <v>117995</v>
      </c>
      <c r="E95" s="72">
        <v>26936</v>
      </c>
      <c r="F95" s="73">
        <v>91059</v>
      </c>
      <c r="G95" s="71">
        <v>117995</v>
      </c>
      <c r="H95" s="72">
        <v>71143</v>
      </c>
      <c r="I95" s="72">
        <v>46852</v>
      </c>
      <c r="J95" s="72">
        <v>16098</v>
      </c>
      <c r="K95" s="73">
        <v>30754</v>
      </c>
    </row>
    <row r="96" spans="2:11" ht="12.75" customHeight="1" x14ac:dyDescent="0.2">
      <c r="B96" s="85" t="s">
        <v>11</v>
      </c>
      <c r="C96" s="26" t="s">
        <v>12</v>
      </c>
      <c r="D96" s="74">
        <v>27219</v>
      </c>
      <c r="E96" s="75">
        <v>5428</v>
      </c>
      <c r="F96" s="76">
        <v>21791</v>
      </c>
      <c r="G96" s="74">
        <v>27219</v>
      </c>
      <c r="H96" s="75">
        <v>15386</v>
      </c>
      <c r="I96" s="75">
        <v>11833</v>
      </c>
      <c r="J96" s="75">
        <v>4207</v>
      </c>
      <c r="K96" s="76">
        <v>7626</v>
      </c>
    </row>
    <row r="97" spans="2:11" x14ac:dyDescent="0.2">
      <c r="B97" s="85"/>
      <c r="C97" s="52" t="s">
        <v>13</v>
      </c>
      <c r="D97" s="74">
        <v>28447</v>
      </c>
      <c r="E97" s="75">
        <v>7689</v>
      </c>
      <c r="F97" s="76">
        <v>20758</v>
      </c>
      <c r="G97" s="74">
        <v>28447</v>
      </c>
      <c r="H97" s="75">
        <v>16669</v>
      </c>
      <c r="I97" s="75">
        <v>11778</v>
      </c>
      <c r="J97" s="75">
        <v>4072</v>
      </c>
      <c r="K97" s="76">
        <v>7706</v>
      </c>
    </row>
    <row r="98" spans="2:11" x14ac:dyDescent="0.2">
      <c r="B98" s="85"/>
      <c r="C98" s="67" t="s">
        <v>14</v>
      </c>
      <c r="D98" s="74">
        <v>29471</v>
      </c>
      <c r="E98" s="75">
        <v>6313</v>
      </c>
      <c r="F98" s="76">
        <v>23158</v>
      </c>
      <c r="G98" s="74">
        <v>29471</v>
      </c>
      <c r="H98" s="75">
        <v>17960</v>
      </c>
      <c r="I98" s="75">
        <v>11511</v>
      </c>
      <c r="J98" s="75">
        <v>3736</v>
      </c>
      <c r="K98" s="76">
        <v>7775</v>
      </c>
    </row>
    <row r="99" spans="2:11" x14ac:dyDescent="0.2">
      <c r="B99" s="85"/>
      <c r="C99" s="52" t="s">
        <v>15</v>
      </c>
      <c r="D99" s="74">
        <v>32858</v>
      </c>
      <c r="E99" s="75">
        <v>7506</v>
      </c>
      <c r="F99" s="76">
        <v>25352</v>
      </c>
      <c r="G99" s="74">
        <v>32858</v>
      </c>
      <c r="H99" s="75">
        <v>21128</v>
      </c>
      <c r="I99" s="75">
        <v>11730</v>
      </c>
      <c r="J99" s="75">
        <v>4083</v>
      </c>
      <c r="K99" s="76">
        <v>7647</v>
      </c>
    </row>
    <row r="100" spans="2:11" ht="13.5" customHeight="1" x14ac:dyDescent="0.2">
      <c r="B100" s="83">
        <v>2019</v>
      </c>
      <c r="C100" s="84"/>
      <c r="D100" s="71">
        <v>121352</v>
      </c>
      <c r="E100" s="72">
        <v>26773</v>
      </c>
      <c r="F100" s="73">
        <v>94579</v>
      </c>
      <c r="G100" s="71">
        <v>121352</v>
      </c>
      <c r="H100" s="72">
        <v>71761</v>
      </c>
      <c r="I100" s="72">
        <v>49591</v>
      </c>
      <c r="J100" s="72">
        <v>16539</v>
      </c>
      <c r="K100" s="73">
        <v>33052</v>
      </c>
    </row>
    <row r="101" spans="2:11" ht="15" customHeight="1" x14ac:dyDescent="0.2">
      <c r="B101" s="85" t="s">
        <v>11</v>
      </c>
      <c r="C101" s="52" t="s">
        <v>12</v>
      </c>
      <c r="D101" s="74">
        <v>27595</v>
      </c>
      <c r="E101" s="75">
        <v>4997</v>
      </c>
      <c r="F101" s="76">
        <v>22598</v>
      </c>
      <c r="G101" s="74">
        <v>27595</v>
      </c>
      <c r="H101" s="75">
        <v>15603</v>
      </c>
      <c r="I101" s="75">
        <v>11992</v>
      </c>
      <c r="J101" s="75">
        <v>4421</v>
      </c>
      <c r="K101" s="76">
        <v>7571</v>
      </c>
    </row>
    <row r="102" spans="2:11" ht="15" customHeight="1" x14ac:dyDescent="0.2">
      <c r="B102" s="85"/>
      <c r="C102" s="67" t="s">
        <v>13</v>
      </c>
      <c r="D102" s="74">
        <v>30053</v>
      </c>
      <c r="E102" s="75">
        <v>8161</v>
      </c>
      <c r="F102" s="76">
        <v>21892</v>
      </c>
      <c r="G102" s="74">
        <v>30053</v>
      </c>
      <c r="H102" s="75">
        <v>17755</v>
      </c>
      <c r="I102" s="75">
        <v>12298</v>
      </c>
      <c r="J102" s="75">
        <v>4148</v>
      </c>
      <c r="K102" s="76">
        <v>8150</v>
      </c>
    </row>
    <row r="103" spans="2:11" ht="15" customHeight="1" x14ac:dyDescent="0.2">
      <c r="B103" s="85"/>
      <c r="C103" s="67" t="s">
        <v>14</v>
      </c>
      <c r="D103" s="74">
        <v>31043</v>
      </c>
      <c r="E103" s="75">
        <v>6356</v>
      </c>
      <c r="F103" s="76">
        <v>24687</v>
      </c>
      <c r="G103" s="74">
        <v>31043</v>
      </c>
      <c r="H103" s="75">
        <v>18414</v>
      </c>
      <c r="I103" s="75">
        <v>12629</v>
      </c>
      <c r="J103" s="75">
        <v>3824</v>
      </c>
      <c r="K103" s="76">
        <v>8805</v>
      </c>
    </row>
    <row r="104" spans="2:11" ht="16.5" customHeight="1" x14ac:dyDescent="0.2">
      <c r="B104" s="62"/>
      <c r="C104" s="52" t="s">
        <v>15</v>
      </c>
      <c r="D104" s="74">
        <v>32661</v>
      </c>
      <c r="E104" s="75">
        <v>7259</v>
      </c>
      <c r="F104" s="76">
        <v>25402</v>
      </c>
      <c r="G104" s="74">
        <v>32661</v>
      </c>
      <c r="H104" s="75">
        <v>19989</v>
      </c>
      <c r="I104" s="75">
        <v>12672</v>
      </c>
      <c r="J104" s="75">
        <v>4146</v>
      </c>
      <c r="K104" s="76">
        <v>8526</v>
      </c>
    </row>
    <row r="105" spans="2:11" ht="16.5" customHeight="1" x14ac:dyDescent="0.2">
      <c r="B105" s="83">
        <v>2020</v>
      </c>
      <c r="C105" s="84"/>
      <c r="D105" s="71">
        <v>101941</v>
      </c>
      <c r="E105" s="72">
        <v>21622</v>
      </c>
      <c r="F105" s="73">
        <v>80319</v>
      </c>
      <c r="G105" s="71">
        <v>101941</v>
      </c>
      <c r="H105" s="72">
        <v>61181</v>
      </c>
      <c r="I105" s="72">
        <v>40760</v>
      </c>
      <c r="J105" s="72">
        <v>13153</v>
      </c>
      <c r="K105" s="73">
        <v>27607</v>
      </c>
    </row>
    <row r="106" spans="2:11" ht="16.5" customHeight="1" x14ac:dyDescent="0.2">
      <c r="B106" s="85" t="s">
        <v>11</v>
      </c>
      <c r="C106" s="52" t="s">
        <v>12</v>
      </c>
      <c r="D106" s="74">
        <v>24823</v>
      </c>
      <c r="E106" s="75">
        <v>5764</v>
      </c>
      <c r="F106" s="76">
        <v>19059</v>
      </c>
      <c r="G106" s="74">
        <v>24823</v>
      </c>
      <c r="H106" s="75">
        <v>13683</v>
      </c>
      <c r="I106" s="75">
        <v>11140</v>
      </c>
      <c r="J106" s="75">
        <v>4147</v>
      </c>
      <c r="K106" s="76">
        <v>6993</v>
      </c>
    </row>
    <row r="107" spans="2:11" ht="16.5" customHeight="1" x14ac:dyDescent="0.2">
      <c r="B107" s="85"/>
      <c r="C107" s="68" t="s">
        <v>13</v>
      </c>
      <c r="D107" s="74">
        <v>13009</v>
      </c>
      <c r="E107" s="75">
        <v>2558</v>
      </c>
      <c r="F107" s="76">
        <v>10451</v>
      </c>
      <c r="G107" s="74">
        <v>13009</v>
      </c>
      <c r="H107" s="75">
        <v>6279</v>
      </c>
      <c r="I107" s="75">
        <v>6730</v>
      </c>
      <c r="J107" s="75">
        <v>1924</v>
      </c>
      <c r="K107" s="76">
        <v>4806</v>
      </c>
    </row>
    <row r="108" spans="2:11" ht="16.5" customHeight="1" x14ac:dyDescent="0.2">
      <c r="B108" s="85"/>
      <c r="C108" s="68" t="s">
        <v>14</v>
      </c>
      <c r="D108" s="74">
        <v>27898</v>
      </c>
      <c r="E108" s="75">
        <v>5021</v>
      </c>
      <c r="F108" s="76">
        <v>22877</v>
      </c>
      <c r="G108" s="74">
        <v>27898</v>
      </c>
      <c r="H108" s="75">
        <v>17542</v>
      </c>
      <c r="I108" s="75">
        <v>10356</v>
      </c>
      <c r="J108" s="75">
        <v>3174</v>
      </c>
      <c r="K108" s="76">
        <v>7182</v>
      </c>
    </row>
    <row r="109" spans="2:11" ht="16.5" customHeight="1" x14ac:dyDescent="0.2">
      <c r="B109" s="62"/>
      <c r="C109" s="68" t="s">
        <v>15</v>
      </c>
      <c r="D109" s="74">
        <v>36211</v>
      </c>
      <c r="E109" s="75">
        <v>8279</v>
      </c>
      <c r="F109" s="76">
        <v>27932</v>
      </c>
      <c r="G109" s="74">
        <v>36211</v>
      </c>
      <c r="H109" s="75">
        <v>23677</v>
      </c>
      <c r="I109" s="75">
        <v>12534</v>
      </c>
      <c r="J109" s="75">
        <v>3908</v>
      </c>
      <c r="K109" s="76">
        <v>8626</v>
      </c>
    </row>
    <row r="110" spans="2:11" ht="16.5" customHeight="1" x14ac:dyDescent="0.2">
      <c r="B110" s="83">
        <v>2021</v>
      </c>
      <c r="C110" s="84"/>
      <c r="D110" s="71">
        <v>135551</v>
      </c>
      <c r="E110" s="72">
        <v>27216</v>
      </c>
      <c r="F110" s="73">
        <v>108335</v>
      </c>
      <c r="G110" s="71">
        <v>135551</v>
      </c>
      <c r="H110" s="72">
        <v>82866</v>
      </c>
      <c r="I110" s="72">
        <v>52685</v>
      </c>
      <c r="J110" s="72">
        <v>16100</v>
      </c>
      <c r="K110" s="73">
        <v>36585</v>
      </c>
    </row>
    <row r="111" spans="2:11" ht="16.5" customHeight="1" x14ac:dyDescent="0.2">
      <c r="B111" s="85" t="s">
        <v>11</v>
      </c>
      <c r="C111" s="52" t="s">
        <v>12</v>
      </c>
      <c r="D111" s="74">
        <v>32824</v>
      </c>
      <c r="E111" s="75">
        <v>6744</v>
      </c>
      <c r="F111" s="76">
        <v>26080</v>
      </c>
      <c r="G111" s="74">
        <v>32824</v>
      </c>
      <c r="H111" s="75">
        <v>19062</v>
      </c>
      <c r="I111" s="75">
        <v>13762</v>
      </c>
      <c r="J111" s="75">
        <v>4352</v>
      </c>
      <c r="K111" s="76">
        <v>9410</v>
      </c>
    </row>
    <row r="112" spans="2:11" ht="16.5" customHeight="1" x14ac:dyDescent="0.2">
      <c r="B112" s="85"/>
      <c r="C112" s="67" t="s">
        <v>13</v>
      </c>
      <c r="D112" s="74">
        <v>33744</v>
      </c>
      <c r="E112" s="75">
        <v>8156</v>
      </c>
      <c r="F112" s="76">
        <v>25588</v>
      </c>
      <c r="G112" s="74">
        <v>33744</v>
      </c>
      <c r="H112" s="75">
        <v>20788</v>
      </c>
      <c r="I112" s="75">
        <v>12956</v>
      </c>
      <c r="J112" s="75">
        <v>3882</v>
      </c>
      <c r="K112" s="76">
        <v>9074</v>
      </c>
    </row>
    <row r="113" spans="2:11" ht="16.5" customHeight="1" x14ac:dyDescent="0.2">
      <c r="B113" s="85"/>
      <c r="C113" s="69" t="s">
        <v>14</v>
      </c>
      <c r="D113" s="74">
        <v>34563</v>
      </c>
      <c r="E113" s="75">
        <v>6398</v>
      </c>
      <c r="F113" s="76">
        <v>28165</v>
      </c>
      <c r="G113" s="74">
        <v>34563</v>
      </c>
      <c r="H113" s="75">
        <v>21359</v>
      </c>
      <c r="I113" s="75">
        <v>13204</v>
      </c>
      <c r="J113" s="75">
        <v>3724</v>
      </c>
      <c r="K113" s="76">
        <v>9480</v>
      </c>
    </row>
    <row r="114" spans="2:11" ht="16.5" customHeight="1" x14ac:dyDescent="0.2">
      <c r="B114" s="85"/>
      <c r="C114" s="68" t="s">
        <v>15</v>
      </c>
      <c r="D114" s="74">
        <v>34420</v>
      </c>
      <c r="E114" s="75">
        <v>5918</v>
      </c>
      <c r="F114" s="76">
        <v>28502</v>
      </c>
      <c r="G114" s="74">
        <v>34420</v>
      </c>
      <c r="H114" s="75">
        <v>21657</v>
      </c>
      <c r="I114" s="75">
        <v>12763</v>
      </c>
      <c r="J114" s="75">
        <v>4142</v>
      </c>
      <c r="K114" s="76">
        <v>8621</v>
      </c>
    </row>
    <row r="115" spans="2:11" ht="16.5" customHeight="1" x14ac:dyDescent="0.2">
      <c r="B115" s="83">
        <v>2022</v>
      </c>
      <c r="C115" s="84"/>
      <c r="D115" s="71">
        <v>136678</v>
      </c>
      <c r="E115" s="72">
        <v>28718</v>
      </c>
      <c r="F115" s="73">
        <v>107960</v>
      </c>
      <c r="G115" s="71">
        <v>136678</v>
      </c>
      <c r="H115" s="72">
        <v>85264</v>
      </c>
      <c r="I115" s="72">
        <v>51414</v>
      </c>
      <c r="J115" s="72">
        <v>15976</v>
      </c>
      <c r="K115" s="73">
        <v>35438</v>
      </c>
    </row>
    <row r="116" spans="2:11" ht="16.5" customHeight="1" x14ac:dyDescent="0.2">
      <c r="B116" s="85" t="s">
        <v>11</v>
      </c>
      <c r="C116" s="70" t="s">
        <v>12</v>
      </c>
      <c r="D116" s="74">
        <v>32169</v>
      </c>
      <c r="E116" s="75">
        <v>5886</v>
      </c>
      <c r="F116" s="76">
        <v>26283</v>
      </c>
      <c r="G116" s="74">
        <v>32169</v>
      </c>
      <c r="H116" s="75">
        <v>18983</v>
      </c>
      <c r="I116" s="75">
        <v>13186</v>
      </c>
      <c r="J116" s="75">
        <v>4684</v>
      </c>
      <c r="K116" s="76">
        <v>8502</v>
      </c>
    </row>
    <row r="117" spans="2:11" ht="16.5" customHeight="1" x14ac:dyDescent="0.2">
      <c r="B117" s="85"/>
      <c r="C117" s="67" t="s">
        <v>13</v>
      </c>
      <c r="D117" s="74">
        <v>34020</v>
      </c>
      <c r="E117" s="75">
        <v>8228</v>
      </c>
      <c r="F117" s="76">
        <v>25792</v>
      </c>
      <c r="G117" s="74">
        <v>34020</v>
      </c>
      <c r="H117" s="75">
        <v>21499</v>
      </c>
      <c r="I117" s="75">
        <v>12521</v>
      </c>
      <c r="J117" s="75">
        <v>4158</v>
      </c>
      <c r="K117" s="76">
        <v>8363</v>
      </c>
    </row>
    <row r="118" spans="2:11" ht="16.5" customHeight="1" x14ac:dyDescent="0.2">
      <c r="B118" s="85"/>
      <c r="C118" s="67" t="s">
        <v>14</v>
      </c>
      <c r="D118" s="74">
        <v>35191</v>
      </c>
      <c r="E118" s="75">
        <v>7300</v>
      </c>
      <c r="F118" s="76">
        <v>27891</v>
      </c>
      <c r="G118" s="74">
        <v>35191</v>
      </c>
      <c r="H118" s="75">
        <v>22097</v>
      </c>
      <c r="I118" s="75">
        <v>13094</v>
      </c>
      <c r="J118" s="75">
        <v>3415</v>
      </c>
      <c r="K118" s="76">
        <v>9679</v>
      </c>
    </row>
    <row r="119" spans="2:11" ht="16.5" customHeight="1" x14ac:dyDescent="0.2">
      <c r="B119" s="85"/>
      <c r="C119" s="69" t="s">
        <v>15</v>
      </c>
      <c r="D119" s="74">
        <v>35298</v>
      </c>
      <c r="E119" s="75">
        <v>7304</v>
      </c>
      <c r="F119" s="76">
        <v>27994</v>
      </c>
      <c r="G119" s="74">
        <v>35298</v>
      </c>
      <c r="H119" s="75">
        <v>22685</v>
      </c>
      <c r="I119" s="75">
        <v>12613</v>
      </c>
      <c r="J119" s="75">
        <v>3719</v>
      </c>
      <c r="K119" s="76">
        <v>8894</v>
      </c>
    </row>
    <row r="120" spans="2:11" ht="16.5" customHeight="1" x14ac:dyDescent="0.2">
      <c r="B120" s="83">
        <v>2023</v>
      </c>
      <c r="C120" s="84"/>
      <c r="D120" s="71"/>
      <c r="E120" s="72"/>
      <c r="F120" s="73"/>
      <c r="G120" s="71"/>
      <c r="H120" s="72"/>
      <c r="I120" s="72"/>
      <c r="J120" s="72"/>
      <c r="K120" s="73"/>
    </row>
    <row r="121" spans="2:11" ht="16.5" customHeight="1" x14ac:dyDescent="0.2">
      <c r="B121" s="106" t="s">
        <v>19</v>
      </c>
      <c r="C121" s="67" t="s">
        <v>12</v>
      </c>
      <c r="D121" s="74">
        <v>29438</v>
      </c>
      <c r="E121" s="75">
        <v>5816</v>
      </c>
      <c r="F121" s="76">
        <v>23622</v>
      </c>
      <c r="G121" s="74">
        <v>29438</v>
      </c>
      <c r="H121" s="75">
        <v>16804</v>
      </c>
      <c r="I121" s="75">
        <v>12634</v>
      </c>
      <c r="J121" s="75">
        <v>4293</v>
      </c>
      <c r="K121" s="76">
        <v>8341</v>
      </c>
    </row>
    <row r="122" spans="2:11" ht="16.5" customHeight="1" thickBot="1" x14ac:dyDescent="0.25">
      <c r="B122" s="107"/>
      <c r="C122" s="82" t="s">
        <v>13</v>
      </c>
      <c r="D122" s="77">
        <v>32126</v>
      </c>
      <c r="E122" s="78">
        <v>8390</v>
      </c>
      <c r="F122" s="79">
        <v>23736</v>
      </c>
      <c r="G122" s="77">
        <v>32126</v>
      </c>
      <c r="H122" s="78">
        <v>20067</v>
      </c>
      <c r="I122" s="78">
        <v>12059</v>
      </c>
      <c r="J122" s="78">
        <v>3785</v>
      </c>
      <c r="K122" s="79">
        <v>8274</v>
      </c>
    </row>
    <row r="123" spans="2:11" ht="13.5" customHeight="1" x14ac:dyDescent="0.2">
      <c r="B123" s="33"/>
      <c r="C123" s="34"/>
      <c r="D123" s="35"/>
      <c r="E123" s="35"/>
      <c r="F123" s="35"/>
      <c r="G123" s="35"/>
      <c r="H123" s="35"/>
      <c r="I123" s="35"/>
      <c r="J123" s="35"/>
      <c r="K123" s="35"/>
    </row>
    <row r="124" spans="2:11" ht="14.1" customHeight="1" x14ac:dyDescent="0.2">
      <c r="B124" s="36" t="s">
        <v>16</v>
      </c>
    </row>
    <row r="125" spans="2:11" ht="14.1" customHeight="1" x14ac:dyDescent="0.2">
      <c r="B125" s="64"/>
    </row>
    <row r="126" spans="2:11" ht="14.1" customHeight="1" x14ac:dyDescent="0.2"/>
    <row r="127" spans="2:11" ht="14.1" customHeight="1" x14ac:dyDescent="0.2">
      <c r="D127" s="37"/>
      <c r="E127" s="37"/>
      <c r="F127" s="37"/>
    </row>
    <row r="128" spans="2:11" ht="14.1" customHeight="1" x14ac:dyDescent="0.2">
      <c r="D128" s="38"/>
      <c r="E128" s="39"/>
      <c r="F128" s="39"/>
    </row>
    <row r="129" spans="4:6" ht="14.1" customHeight="1" x14ac:dyDescent="0.2">
      <c r="D129" s="39"/>
      <c r="E129" s="39"/>
      <c r="F129" s="39"/>
    </row>
    <row r="130" spans="4:6" ht="14.1" customHeight="1" x14ac:dyDescent="0.2"/>
    <row r="131" spans="4:6" ht="14.1" customHeight="1" x14ac:dyDescent="0.2">
      <c r="D131" s="37"/>
      <c r="E131" s="37"/>
      <c r="F131" s="37"/>
    </row>
    <row r="132" spans="4:6" ht="14.1" customHeight="1" x14ac:dyDescent="0.2"/>
    <row r="133" spans="4:6" ht="14.1" customHeight="1" x14ac:dyDescent="0.2"/>
    <row r="134" spans="4:6" ht="14.1" customHeight="1" x14ac:dyDescent="0.2"/>
    <row r="135" spans="4:6" ht="14.1" customHeight="1" x14ac:dyDescent="0.2"/>
    <row r="136" spans="4:6" ht="14.1" customHeight="1" x14ac:dyDescent="0.2"/>
    <row r="137" spans="4:6" ht="14.1" customHeight="1" x14ac:dyDescent="0.2"/>
    <row r="138" spans="4:6" ht="14.1" customHeight="1" x14ac:dyDescent="0.2">
      <c r="E138" s="37"/>
    </row>
    <row r="139" spans="4:6" ht="14.1" customHeight="1" x14ac:dyDescent="0.2">
      <c r="E139" s="37"/>
    </row>
    <row r="140" spans="4:6" ht="14.1" customHeight="1" x14ac:dyDescent="0.2">
      <c r="E140" s="37"/>
    </row>
    <row r="141" spans="4:6" ht="14.1" customHeight="1" x14ac:dyDescent="0.2">
      <c r="E141" s="37"/>
    </row>
    <row r="142" spans="4:6" ht="14.1" customHeight="1" x14ac:dyDescent="0.2">
      <c r="E142" s="37"/>
    </row>
    <row r="143" spans="4:6" ht="14.1" customHeight="1" x14ac:dyDescent="0.2">
      <c r="E143" s="37"/>
    </row>
    <row r="144" spans="4:6" ht="14.1" customHeight="1" x14ac:dyDescent="0.2">
      <c r="E144" s="37"/>
    </row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</sheetData>
  <mergeCells count="45">
    <mergeCell ref="B121:B122"/>
    <mergeCell ref="B111:B114"/>
    <mergeCell ref="B40:C40"/>
    <mergeCell ref="B76:B79"/>
    <mergeCell ref="B50:C50"/>
    <mergeCell ref="B51:B54"/>
    <mergeCell ref="B55:C55"/>
    <mergeCell ref="B61:B64"/>
    <mergeCell ref="B66:B69"/>
    <mergeCell ref="B96:B99"/>
    <mergeCell ref="B101:B103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41:B44"/>
    <mergeCell ref="B90:C90"/>
    <mergeCell ref="B110:C110"/>
    <mergeCell ref="B106:B108"/>
    <mergeCell ref="B105:C105"/>
    <mergeCell ref="B95:C95"/>
    <mergeCell ref="B100:C100"/>
    <mergeCell ref="B120:C120"/>
    <mergeCell ref="B91:B94"/>
    <mergeCell ref="B70:C70"/>
    <mergeCell ref="B71:B74"/>
    <mergeCell ref="B45:C45"/>
    <mergeCell ref="B56:B59"/>
    <mergeCell ref="B60:C60"/>
    <mergeCell ref="B75:C75"/>
    <mergeCell ref="B65:C65"/>
    <mergeCell ref="B116:B119"/>
    <mergeCell ref="B80:C80"/>
    <mergeCell ref="B81:B84"/>
    <mergeCell ref="B85:C85"/>
    <mergeCell ref="B46:B49"/>
    <mergeCell ref="B115:C115"/>
    <mergeCell ref="B86:B89"/>
  </mergeCells>
  <conditionalFormatting sqref="H1:I1 H4:I4 H8:I39 H124:I65554">
    <cfRule type="cellIs" dxfId="2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T221"/>
  <sheetViews>
    <sheetView showGridLines="0" zoomScaleNormal="100" zoomScaleSheetLayoutView="90" workbookViewId="0">
      <pane xSplit="3" ySplit="7" topLeftCell="D106" activePane="bottomRight" state="frozen"/>
      <selection activeCell="N1" sqref="N1:U1048576"/>
      <selection pane="topRight" activeCell="N1" sqref="N1:U1048576"/>
      <selection pane="bottomLeft" activeCell="N1" sqref="N1:U1048576"/>
      <selection pane="bottomRight" activeCell="M1" sqref="M1:M1048576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2851562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86" t="s">
        <v>22</v>
      </c>
      <c r="C2" s="86"/>
      <c r="D2" s="86"/>
      <c r="E2" s="86"/>
      <c r="F2" s="86"/>
      <c r="G2" s="86"/>
      <c r="H2" s="86"/>
      <c r="I2" s="86"/>
      <c r="J2" s="86"/>
      <c r="K2" s="86"/>
    </row>
    <row r="3" spans="2:11" ht="14.1" customHeight="1" x14ac:dyDescent="0.2">
      <c r="B3" s="86" t="s">
        <v>17</v>
      </c>
      <c r="C3" s="86"/>
      <c r="D3" s="86"/>
      <c r="E3" s="86"/>
      <c r="F3" s="86"/>
      <c r="G3" s="86"/>
      <c r="H3" s="86"/>
      <c r="I3" s="86"/>
      <c r="J3" s="86"/>
      <c r="K3" s="86"/>
    </row>
    <row r="4" spans="2:11" ht="14.1" customHeight="1" thickBot="1" x14ac:dyDescent="0.25"/>
    <row r="5" spans="2:11" ht="22.9" customHeight="1" thickBot="1" x14ac:dyDescent="0.25">
      <c r="B5" s="87" t="s">
        <v>1</v>
      </c>
      <c r="C5" s="88"/>
      <c r="D5" s="93" t="s">
        <v>2</v>
      </c>
      <c r="E5" s="94"/>
      <c r="F5" s="95"/>
      <c r="G5" s="93" t="s">
        <v>3</v>
      </c>
      <c r="H5" s="94"/>
      <c r="I5" s="94"/>
      <c r="J5" s="94"/>
      <c r="K5" s="95"/>
    </row>
    <row r="6" spans="2:11" ht="21.75" customHeight="1" x14ac:dyDescent="0.2">
      <c r="B6" s="89"/>
      <c r="C6" s="90"/>
      <c r="D6" s="96" t="s">
        <v>4</v>
      </c>
      <c r="E6" s="98" t="s">
        <v>5</v>
      </c>
      <c r="F6" s="100" t="s">
        <v>6</v>
      </c>
      <c r="G6" s="96" t="s">
        <v>4</v>
      </c>
      <c r="H6" s="98" t="s">
        <v>7</v>
      </c>
      <c r="I6" s="103" t="s">
        <v>8</v>
      </c>
      <c r="J6" s="104"/>
      <c r="K6" s="105"/>
    </row>
    <row r="7" spans="2:11" ht="23.25" customHeight="1" thickBot="1" x14ac:dyDescent="0.25">
      <c r="B7" s="91"/>
      <c r="C7" s="92"/>
      <c r="D7" s="97"/>
      <c r="E7" s="99"/>
      <c r="F7" s="101"/>
      <c r="G7" s="97"/>
      <c r="H7" s="102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0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0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0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0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0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0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0" ht="14.1" hidden="1" customHeight="1" x14ac:dyDescent="0.2">
      <c r="B39" s="83"/>
      <c r="C39" s="84"/>
      <c r="D39" s="40"/>
      <c r="E39" s="41"/>
      <c r="F39" s="42"/>
      <c r="G39" s="40"/>
      <c r="H39" s="41"/>
      <c r="I39" s="41"/>
      <c r="J39" s="41"/>
      <c r="K39" s="42"/>
    </row>
    <row r="40" spans="2:20" ht="14.1" hidden="1" customHeight="1" x14ac:dyDescent="0.2">
      <c r="B40" s="85"/>
      <c r="C40" s="26"/>
      <c r="D40" s="43"/>
      <c r="E40" s="44"/>
      <c r="F40" s="45"/>
      <c r="G40" s="43"/>
      <c r="H40" s="44"/>
      <c r="I40" s="44"/>
      <c r="J40" s="44"/>
      <c r="K40" s="45"/>
    </row>
    <row r="41" spans="2:20" ht="14.1" hidden="1" customHeight="1" x14ac:dyDescent="0.2">
      <c r="B41" s="85"/>
      <c r="C41" s="27"/>
      <c r="D41" s="43"/>
      <c r="E41" s="44"/>
      <c r="F41" s="45"/>
      <c r="G41" s="43"/>
      <c r="H41" s="44"/>
      <c r="I41" s="44"/>
      <c r="J41" s="44"/>
      <c r="K41" s="45"/>
    </row>
    <row r="42" spans="2:20" ht="14.1" hidden="1" customHeight="1" x14ac:dyDescent="0.2">
      <c r="B42" s="85"/>
      <c r="C42" s="27"/>
      <c r="D42" s="43"/>
      <c r="E42" s="44"/>
      <c r="F42" s="45"/>
      <c r="G42" s="43"/>
      <c r="H42" s="44"/>
      <c r="I42" s="44"/>
      <c r="J42" s="44"/>
      <c r="K42" s="45"/>
    </row>
    <row r="43" spans="2:20" ht="14.1" hidden="1" customHeight="1" x14ac:dyDescent="0.2">
      <c r="B43" s="85"/>
      <c r="C43" s="28"/>
      <c r="D43" s="43"/>
      <c r="E43" s="44"/>
      <c r="F43" s="45"/>
      <c r="G43" s="43"/>
      <c r="H43" s="44"/>
      <c r="I43" s="44"/>
      <c r="J43" s="44"/>
      <c r="K43" s="45"/>
    </row>
    <row r="44" spans="2:20" ht="14.1" customHeight="1" x14ac:dyDescent="0.2">
      <c r="B44" s="58"/>
      <c r="C44" s="52"/>
      <c r="D44" s="43"/>
      <c r="E44" s="44"/>
      <c r="F44" s="45"/>
      <c r="G44" s="43"/>
      <c r="H44" s="44"/>
      <c r="I44" s="44"/>
      <c r="J44" s="44"/>
      <c r="K44" s="45"/>
    </row>
    <row r="45" spans="2:20" ht="14.1" customHeight="1" x14ac:dyDescent="0.2">
      <c r="B45" s="83">
        <v>2008</v>
      </c>
      <c r="C45" s="84"/>
      <c r="D45" s="46">
        <v>27.818819257497026</v>
      </c>
      <c r="E45" s="47">
        <v>33.726930814309469</v>
      </c>
      <c r="F45" s="48">
        <v>26.53119579099868</v>
      </c>
      <c r="G45" s="46">
        <v>27.818819257497026</v>
      </c>
      <c r="H45" s="47">
        <v>18.215784486259651</v>
      </c>
      <c r="I45" s="47">
        <v>40.976369774084645</v>
      </c>
      <c r="J45" s="47">
        <v>12.257875171199387</v>
      </c>
      <c r="K45" s="48">
        <v>58.518075888855691</v>
      </c>
      <c r="M45" s="37"/>
      <c r="N45" s="37"/>
      <c r="O45" s="37"/>
      <c r="P45" s="37"/>
      <c r="Q45" s="37"/>
      <c r="R45" s="37"/>
      <c r="S45" s="37"/>
      <c r="T45" s="37"/>
    </row>
    <row r="46" spans="2:20" ht="14.1" customHeight="1" x14ac:dyDescent="0.2">
      <c r="B46" s="85" t="s">
        <v>11</v>
      </c>
      <c r="C46" s="26" t="s">
        <v>12</v>
      </c>
      <c r="D46" s="49">
        <v>32.692163760197587</v>
      </c>
      <c r="E46" s="50">
        <v>61.914543960558746</v>
      </c>
      <c r="F46" s="51">
        <v>26.182849821542973</v>
      </c>
      <c r="G46" s="49">
        <v>32.692163760197587</v>
      </c>
      <c r="H46" s="50">
        <v>20.526838966202774</v>
      </c>
      <c r="I46" s="50">
        <v>51.119894598155469</v>
      </c>
      <c r="J46" s="50">
        <v>13.69294605809128</v>
      </c>
      <c r="K46" s="51">
        <v>82.190837065105057</v>
      </c>
      <c r="M46" s="37"/>
      <c r="N46" s="37"/>
      <c r="O46" s="37"/>
      <c r="P46" s="37"/>
      <c r="Q46" s="37"/>
      <c r="R46" s="37"/>
      <c r="S46" s="37"/>
      <c r="T46" s="37"/>
    </row>
    <row r="47" spans="2:20" ht="14.1" customHeight="1" x14ac:dyDescent="0.2">
      <c r="B47" s="85"/>
      <c r="C47" s="27" t="s">
        <v>13</v>
      </c>
      <c r="D47" s="49">
        <v>36.699376740485349</v>
      </c>
      <c r="E47" s="50">
        <v>44.962406015037601</v>
      </c>
      <c r="F47" s="51">
        <v>34.929962968926105</v>
      </c>
      <c r="G47" s="49">
        <v>36.699376740485349</v>
      </c>
      <c r="H47" s="50">
        <v>24.724166567801632</v>
      </c>
      <c r="I47" s="50">
        <v>51.871336239290542</v>
      </c>
      <c r="J47" s="50">
        <v>19.267515923566876</v>
      </c>
      <c r="K47" s="51">
        <v>71.649360057957011</v>
      </c>
      <c r="M47" s="37"/>
      <c r="N47" s="37"/>
      <c r="O47" s="37"/>
      <c r="P47" s="37"/>
      <c r="Q47" s="37"/>
      <c r="R47" s="37"/>
      <c r="S47" s="37"/>
      <c r="T47" s="37"/>
    </row>
    <row r="48" spans="2:20" ht="13.5" customHeight="1" x14ac:dyDescent="0.2">
      <c r="B48" s="85"/>
      <c r="C48" s="27" t="s">
        <v>14</v>
      </c>
      <c r="D48" s="49">
        <v>29.192216981132077</v>
      </c>
      <c r="E48" s="50">
        <v>23.4805712387911</v>
      </c>
      <c r="F48" s="51">
        <v>30.425120080292487</v>
      </c>
      <c r="G48" s="49">
        <v>29.192216981132077</v>
      </c>
      <c r="H48" s="50">
        <v>19.856682936961249</v>
      </c>
      <c r="I48" s="50">
        <v>41.454099031510026</v>
      </c>
      <c r="J48" s="50">
        <v>13.889957676029255</v>
      </c>
      <c r="K48" s="51">
        <v>56.593406593406598</v>
      </c>
      <c r="M48" s="37"/>
      <c r="N48" s="37"/>
      <c r="O48" s="37"/>
      <c r="P48" s="37"/>
      <c r="Q48" s="37"/>
      <c r="R48" s="37"/>
      <c r="S48" s="37"/>
      <c r="T48" s="37"/>
    </row>
    <row r="49" spans="2:20" ht="13.5" customHeight="1" x14ac:dyDescent="0.2">
      <c r="B49" s="85"/>
      <c r="C49" s="28" t="s">
        <v>15</v>
      </c>
      <c r="D49" s="49">
        <v>15.793174319865869</v>
      </c>
      <c r="E49" s="50">
        <v>13.401442307692307</v>
      </c>
      <c r="F49" s="51">
        <v>16.318184816305006</v>
      </c>
      <c r="G49" s="49">
        <v>15.793174319865869</v>
      </c>
      <c r="H49" s="50">
        <v>9.9732200572536698</v>
      </c>
      <c r="I49" s="50">
        <v>24.020887728459542</v>
      </c>
      <c r="J49" s="50">
        <v>2.887819326175503</v>
      </c>
      <c r="K49" s="51">
        <v>35.531357128453323</v>
      </c>
      <c r="M49" s="37"/>
      <c r="N49" s="37"/>
      <c r="O49" s="37"/>
      <c r="P49" s="37"/>
      <c r="Q49" s="37"/>
      <c r="R49" s="37"/>
      <c r="S49" s="37"/>
      <c r="T49" s="37"/>
    </row>
    <row r="50" spans="2:20" ht="14.1" customHeight="1" x14ac:dyDescent="0.2">
      <c r="B50" s="83">
        <v>2009</v>
      </c>
      <c r="C50" s="84"/>
      <c r="D50" s="46">
        <v>-3.4041094213013992</v>
      </c>
      <c r="E50" s="47">
        <v>29.674929688010991</v>
      </c>
      <c r="F50" s="48">
        <v>-11.023396658481104</v>
      </c>
      <c r="G50" s="46">
        <v>-3.4041094213013992</v>
      </c>
      <c r="H50" s="47">
        <v>9.7931887410393159</v>
      </c>
      <c r="I50" s="47">
        <v>-18.566955240375762</v>
      </c>
      <c r="J50" s="47">
        <v>-3.5468409586056708</v>
      </c>
      <c r="K50" s="48">
        <v>-25.064083232810617</v>
      </c>
      <c r="M50" s="37"/>
      <c r="N50" s="37"/>
      <c r="O50" s="37"/>
      <c r="P50" s="37"/>
      <c r="Q50" s="37"/>
      <c r="R50" s="37"/>
      <c r="S50" s="37"/>
      <c r="T50" s="37"/>
    </row>
    <row r="51" spans="2:20" ht="14.1" customHeight="1" x14ac:dyDescent="0.2">
      <c r="B51" s="85" t="s">
        <v>11</v>
      </c>
      <c r="C51" s="26" t="s">
        <v>12</v>
      </c>
      <c r="D51" s="49">
        <v>4.8846522646511374</v>
      </c>
      <c r="E51" s="50">
        <v>18.244100482111136</v>
      </c>
      <c r="F51" s="51">
        <v>1.0661444734551822</v>
      </c>
      <c r="G51" s="49">
        <v>4.8846522646511374</v>
      </c>
      <c r="H51" s="50">
        <v>7.8144329896907152</v>
      </c>
      <c r="I51" s="50">
        <v>1.3451239257690872</v>
      </c>
      <c r="J51" s="50">
        <v>-3.029197080291965</v>
      </c>
      <c r="K51" s="51">
        <v>3.6112686708262345</v>
      </c>
      <c r="M51" s="37"/>
      <c r="N51" s="37"/>
      <c r="O51" s="37"/>
      <c r="P51" s="37"/>
      <c r="Q51" s="37"/>
      <c r="R51" s="37"/>
      <c r="S51" s="37"/>
      <c r="T51" s="37"/>
    </row>
    <row r="52" spans="2:20" ht="14.1" customHeight="1" x14ac:dyDescent="0.2">
      <c r="B52" s="85"/>
      <c r="C52" s="27" t="s">
        <v>13</v>
      </c>
      <c r="D52" s="49">
        <v>-12.062860745986328</v>
      </c>
      <c r="E52" s="50">
        <v>24.170124481327804</v>
      </c>
      <c r="F52" s="51">
        <v>-20.398544239603851</v>
      </c>
      <c r="G52" s="49">
        <v>-12.062860745986328</v>
      </c>
      <c r="H52" s="50">
        <v>2.4826405402834695</v>
      </c>
      <c r="I52" s="50">
        <v>-27.197149643705458</v>
      </c>
      <c r="J52" s="50">
        <v>-11.64886515353804</v>
      </c>
      <c r="K52" s="51">
        <v>-33.750703432751834</v>
      </c>
      <c r="M52" s="37"/>
      <c r="N52" s="37"/>
      <c r="O52" s="37"/>
      <c r="P52" s="37"/>
      <c r="Q52" s="37"/>
      <c r="R52" s="37"/>
      <c r="S52" s="37"/>
      <c r="T52" s="37"/>
    </row>
    <row r="53" spans="2:20" ht="14.1" customHeight="1" x14ac:dyDescent="0.2">
      <c r="B53" s="85"/>
      <c r="C53" s="27" t="s">
        <v>14</v>
      </c>
      <c r="D53" s="49">
        <v>-7.5030806444251823</v>
      </c>
      <c r="E53" s="50">
        <v>33.808499193114585</v>
      </c>
      <c r="F53" s="51">
        <v>-15.945693398559897</v>
      </c>
      <c r="G53" s="49">
        <v>-7.5030806444251823</v>
      </c>
      <c r="H53" s="50">
        <v>9.063339398665633</v>
      </c>
      <c r="I53" s="50">
        <v>-25.940212150433936</v>
      </c>
      <c r="J53" s="50">
        <v>-2.3986486486486456</v>
      </c>
      <c r="K53" s="51">
        <v>-35.344129554655865</v>
      </c>
      <c r="M53" s="37"/>
      <c r="N53" s="37"/>
      <c r="O53" s="37"/>
      <c r="P53" s="37"/>
      <c r="Q53" s="37"/>
      <c r="R53" s="37"/>
      <c r="S53" s="37"/>
      <c r="T53" s="37"/>
    </row>
    <row r="54" spans="2:20" ht="14.1" customHeight="1" x14ac:dyDescent="0.2">
      <c r="B54" s="85"/>
      <c r="C54" s="28" t="s">
        <v>15</v>
      </c>
      <c r="D54" s="49">
        <v>2.2654024008594575</v>
      </c>
      <c r="E54" s="50">
        <v>43.163751987281387</v>
      </c>
      <c r="F54" s="51">
        <v>-6.4870995180039728</v>
      </c>
      <c r="G54" s="49">
        <v>2.2654024008594575</v>
      </c>
      <c r="H54" s="50">
        <v>18.565790578554029</v>
      </c>
      <c r="I54" s="50">
        <v>-18.168421052631572</v>
      </c>
      <c r="J54" s="50">
        <v>3.4544800287873443</v>
      </c>
      <c r="K54" s="51">
        <v>-27.109061151614341</v>
      </c>
      <c r="M54" s="37"/>
      <c r="N54" s="37"/>
      <c r="O54" s="37"/>
      <c r="P54" s="37"/>
      <c r="Q54" s="37"/>
      <c r="R54" s="37"/>
      <c r="S54" s="37"/>
      <c r="T54" s="37"/>
    </row>
    <row r="55" spans="2:20" ht="14.1" customHeight="1" x14ac:dyDescent="0.2">
      <c r="B55" s="83">
        <v>2010</v>
      </c>
      <c r="C55" s="84"/>
      <c r="D55" s="46">
        <v>21.87333620667799</v>
      </c>
      <c r="E55" s="47">
        <v>16.347220821143949</v>
      </c>
      <c r="F55" s="48">
        <v>23.72841178462582</v>
      </c>
      <c r="G55" s="46">
        <v>21.87333620667799</v>
      </c>
      <c r="H55" s="47">
        <v>15.976553536786327</v>
      </c>
      <c r="I55" s="47">
        <v>31.007852134294126</v>
      </c>
      <c r="J55" s="47">
        <v>17.672569569931326</v>
      </c>
      <c r="K55" s="48">
        <v>38.432516726193484</v>
      </c>
      <c r="M55" s="37"/>
      <c r="N55" s="37"/>
      <c r="O55" s="37"/>
      <c r="P55" s="37"/>
      <c r="Q55" s="37"/>
      <c r="R55" s="37"/>
      <c r="S55" s="37"/>
      <c r="T55" s="37"/>
    </row>
    <row r="56" spans="2:20" ht="14.1" customHeight="1" x14ac:dyDescent="0.2">
      <c r="B56" s="85" t="s">
        <v>11</v>
      </c>
      <c r="C56" s="26" t="s">
        <v>12</v>
      </c>
      <c r="D56" s="49">
        <v>12.164560365689695</v>
      </c>
      <c r="E56" s="50">
        <v>7.0815450643776785</v>
      </c>
      <c r="F56" s="51">
        <v>13.864370290635094</v>
      </c>
      <c r="G56" s="49">
        <v>12.164560365689695</v>
      </c>
      <c r="H56" s="50">
        <v>11.751768980684645</v>
      </c>
      <c r="I56" s="50">
        <v>12.695096472901568</v>
      </c>
      <c r="J56" s="50">
        <v>11.817839668799394</v>
      </c>
      <c r="K56" s="51">
        <v>13.120437956204384</v>
      </c>
      <c r="M56" s="37"/>
      <c r="N56" s="37"/>
      <c r="O56" s="37"/>
      <c r="P56" s="37"/>
      <c r="Q56" s="37"/>
      <c r="R56" s="37"/>
      <c r="S56" s="37"/>
      <c r="T56" s="37"/>
    </row>
    <row r="57" spans="2:20" ht="14.1" customHeight="1" x14ac:dyDescent="0.2">
      <c r="B57" s="85"/>
      <c r="C57" s="27" t="s">
        <v>13</v>
      </c>
      <c r="D57" s="49">
        <v>25.526751241036962</v>
      </c>
      <c r="E57" s="50">
        <v>26.086048454469505</v>
      </c>
      <c r="F57" s="51">
        <v>25.326038075251091</v>
      </c>
      <c r="G57" s="49">
        <v>25.526751241036962</v>
      </c>
      <c r="H57" s="50">
        <v>22.452199740115091</v>
      </c>
      <c r="I57" s="50">
        <v>30.029907558455704</v>
      </c>
      <c r="J57" s="50">
        <v>24.631658481299581</v>
      </c>
      <c r="K57" s="51">
        <v>33.064344871522621</v>
      </c>
      <c r="M57" s="37"/>
      <c r="N57" s="37"/>
      <c r="O57" s="37"/>
      <c r="P57" s="37"/>
      <c r="Q57" s="37"/>
      <c r="R57" s="37"/>
      <c r="S57" s="37"/>
      <c r="T57" s="37"/>
    </row>
    <row r="58" spans="2:20" ht="14.1" customHeight="1" x14ac:dyDescent="0.2">
      <c r="B58" s="85"/>
      <c r="C58" s="27" t="s">
        <v>14</v>
      </c>
      <c r="D58" s="49">
        <v>25.696945773918188</v>
      </c>
      <c r="E58" s="50">
        <v>19.758793969849251</v>
      </c>
      <c r="F58" s="51">
        <v>27.628825529688726</v>
      </c>
      <c r="G58" s="49">
        <v>25.696945773918188</v>
      </c>
      <c r="H58" s="50">
        <v>15.88146500357513</v>
      </c>
      <c r="I58" s="50">
        <v>41.783854166666657</v>
      </c>
      <c r="J58" s="50">
        <v>15.887850467289709</v>
      </c>
      <c r="K58" s="51">
        <v>57.399290336046761</v>
      </c>
      <c r="M58" s="37"/>
      <c r="N58" s="37"/>
      <c r="O58" s="37"/>
      <c r="P58" s="37"/>
      <c r="Q58" s="37"/>
      <c r="R58" s="37"/>
      <c r="S58" s="37"/>
      <c r="T58" s="37"/>
    </row>
    <row r="59" spans="2:20" ht="14.1" customHeight="1" x14ac:dyDescent="0.2">
      <c r="B59" s="85"/>
      <c r="C59" s="28" t="s">
        <v>15</v>
      </c>
      <c r="D59" s="49">
        <v>23.554398465332966</v>
      </c>
      <c r="E59" s="50">
        <v>12.56709235609847</v>
      </c>
      <c r="F59" s="51">
        <v>27.154205324116191</v>
      </c>
      <c r="G59" s="49">
        <v>23.554398465332966</v>
      </c>
      <c r="H59" s="50">
        <v>14.24929178470255</v>
      </c>
      <c r="I59" s="50">
        <v>40.455364033959341</v>
      </c>
      <c r="J59" s="50">
        <v>18.46956521739132</v>
      </c>
      <c r="K59" s="51">
        <v>53.357828128189425</v>
      </c>
      <c r="M59" s="37"/>
      <c r="N59" s="37"/>
      <c r="O59" s="37"/>
      <c r="P59" s="37"/>
      <c r="Q59" s="37"/>
      <c r="R59" s="37"/>
      <c r="S59" s="37"/>
      <c r="T59" s="37"/>
    </row>
    <row r="60" spans="2:20" ht="14.1" customHeight="1" x14ac:dyDescent="0.2">
      <c r="B60" s="83">
        <v>2011</v>
      </c>
      <c r="C60" s="84"/>
      <c r="D60" s="46">
        <v>9.9291665366493049</v>
      </c>
      <c r="E60" s="47">
        <v>-11.280183812372655</v>
      </c>
      <c r="F60" s="48">
        <v>16.624243917125114</v>
      </c>
      <c r="G60" s="46">
        <v>9.9291665366493049</v>
      </c>
      <c r="H60" s="47">
        <v>3.4497643800136757</v>
      </c>
      <c r="I60" s="47">
        <v>18.814591914757159</v>
      </c>
      <c r="J60" s="47">
        <v>8.6071867321867188</v>
      </c>
      <c r="K60" s="48">
        <v>23.645481303826443</v>
      </c>
      <c r="M60" s="37"/>
      <c r="N60" s="37"/>
      <c r="O60" s="37"/>
      <c r="P60" s="37"/>
      <c r="Q60" s="37"/>
      <c r="R60" s="37"/>
      <c r="S60" s="37"/>
      <c r="T60" s="37"/>
    </row>
    <row r="61" spans="2:20" ht="14.1" customHeight="1" x14ac:dyDescent="0.2">
      <c r="B61" s="85" t="s">
        <v>11</v>
      </c>
      <c r="C61" s="26" t="s">
        <v>12</v>
      </c>
      <c r="D61" s="49">
        <v>12.01994534209139</v>
      </c>
      <c r="E61" s="50">
        <v>-18.837675350701403</v>
      </c>
      <c r="F61" s="51">
        <v>21.72433352240499</v>
      </c>
      <c r="G61" s="49">
        <v>12.01994534209139</v>
      </c>
      <c r="H61" s="50">
        <v>5.4248310088132143</v>
      </c>
      <c r="I61" s="50">
        <v>20.42529989094875</v>
      </c>
      <c r="J61" s="50">
        <v>12.285425782564801</v>
      </c>
      <c r="K61" s="51">
        <v>24.32650427488305</v>
      </c>
      <c r="M61" s="37"/>
      <c r="N61" s="37"/>
      <c r="O61" s="37"/>
      <c r="P61" s="37"/>
      <c r="Q61" s="37"/>
      <c r="R61" s="37"/>
      <c r="S61" s="37"/>
      <c r="T61" s="37"/>
    </row>
    <row r="62" spans="2:20" ht="14.1" customHeight="1" x14ac:dyDescent="0.2">
      <c r="B62" s="85"/>
      <c r="C62" s="27" t="s">
        <v>13</v>
      </c>
      <c r="D62" s="49">
        <v>12.039722295456528</v>
      </c>
      <c r="E62" s="50">
        <v>-23.273148915024024</v>
      </c>
      <c r="F62" s="51">
        <v>24.789187249566424</v>
      </c>
      <c r="G62" s="49">
        <v>12.039722295456528</v>
      </c>
      <c r="H62" s="50">
        <v>-1.4628969908284688</v>
      </c>
      <c r="I62" s="50">
        <v>30.663878724516451</v>
      </c>
      <c r="J62" s="50">
        <v>5.880569869657478</v>
      </c>
      <c r="K62" s="51">
        <v>43.712097031599114</v>
      </c>
      <c r="M62" s="37"/>
      <c r="N62" s="37"/>
      <c r="O62" s="37"/>
      <c r="P62" s="37"/>
      <c r="Q62" s="37"/>
      <c r="R62" s="37"/>
      <c r="S62" s="37"/>
      <c r="T62" s="37"/>
    </row>
    <row r="63" spans="2:20" ht="14.1" customHeight="1" x14ac:dyDescent="0.2">
      <c r="B63" s="85"/>
      <c r="C63" s="27" t="s">
        <v>14</v>
      </c>
      <c r="D63" s="49">
        <v>8.2433758586849706</v>
      </c>
      <c r="E63" s="50">
        <v>-15.189660960053715</v>
      </c>
      <c r="F63" s="51">
        <v>15.396833529743304</v>
      </c>
      <c r="G63" s="49">
        <v>8.2433758586849706</v>
      </c>
      <c r="H63" s="50">
        <v>1.5699986288221623</v>
      </c>
      <c r="I63" s="50">
        <v>17.182477729819084</v>
      </c>
      <c r="J63" s="50">
        <v>9.2592592592592524</v>
      </c>
      <c r="K63" s="51">
        <v>20.700172390929581</v>
      </c>
      <c r="M63" s="37"/>
      <c r="N63" s="37"/>
      <c r="O63" s="37"/>
      <c r="P63" s="37"/>
      <c r="Q63" s="37"/>
      <c r="R63" s="37"/>
      <c r="S63" s="37"/>
      <c r="T63" s="37"/>
    </row>
    <row r="64" spans="2:20" ht="14.1" customHeight="1" x14ac:dyDescent="0.2">
      <c r="B64" s="85"/>
      <c r="C64" s="28" t="s">
        <v>15</v>
      </c>
      <c r="D64" s="49">
        <v>8.1290894976156096</v>
      </c>
      <c r="E64" s="50">
        <v>10.654390003288384</v>
      </c>
      <c r="F64" s="51">
        <v>7.3966331250894228</v>
      </c>
      <c r="G64" s="49">
        <v>8.1290894976156096</v>
      </c>
      <c r="H64" s="50">
        <v>7.7361765435159953</v>
      </c>
      <c r="I64" s="50">
        <v>8.709588790182238</v>
      </c>
      <c r="J64" s="50">
        <v>7.3987081620669386</v>
      </c>
      <c r="K64" s="51">
        <v>9.3038732863037268</v>
      </c>
      <c r="M64" s="37"/>
      <c r="N64" s="37"/>
      <c r="O64" s="37"/>
      <c r="P64" s="37"/>
      <c r="Q64" s="37"/>
      <c r="R64" s="37"/>
      <c r="S64" s="37"/>
      <c r="T64" s="37"/>
    </row>
    <row r="65" spans="2:20" ht="14.1" customHeight="1" x14ac:dyDescent="0.2">
      <c r="B65" s="83">
        <v>2012</v>
      </c>
      <c r="C65" s="84"/>
      <c r="D65" s="46">
        <v>14.889248441151693</v>
      </c>
      <c r="E65" s="47">
        <v>19.843635475201566</v>
      </c>
      <c r="F65" s="48">
        <v>13.699514209945789</v>
      </c>
      <c r="G65" s="46">
        <v>14.889248441151693</v>
      </c>
      <c r="H65" s="47">
        <v>15.322692815912092</v>
      </c>
      <c r="I65" s="47">
        <v>14.371717423345999</v>
      </c>
      <c r="J65" s="47">
        <v>11.990102509720742</v>
      </c>
      <c r="K65" s="48">
        <v>15.361782166578507</v>
      </c>
      <c r="M65" s="37"/>
      <c r="N65" s="37"/>
      <c r="O65" s="37"/>
      <c r="P65" s="37"/>
      <c r="Q65" s="37"/>
      <c r="R65" s="37"/>
      <c r="S65" s="37"/>
      <c r="T65" s="37"/>
    </row>
    <row r="66" spans="2:20" ht="14.1" customHeight="1" x14ac:dyDescent="0.2">
      <c r="B66" s="85" t="s">
        <v>11</v>
      </c>
      <c r="C66" s="26" t="s">
        <v>12</v>
      </c>
      <c r="D66" s="49">
        <v>16.602465331278893</v>
      </c>
      <c r="E66" s="50">
        <v>31.160493827160479</v>
      </c>
      <c r="F66" s="51">
        <v>13.549756653204923</v>
      </c>
      <c r="G66" s="49">
        <v>16.602465331278893</v>
      </c>
      <c r="H66" s="50">
        <v>14.317019722425115</v>
      </c>
      <c r="I66" s="50">
        <v>19.152404237978814</v>
      </c>
      <c r="J66" s="50">
        <v>15.977218225419662</v>
      </c>
      <c r="K66" s="51">
        <v>20.526793823796538</v>
      </c>
      <c r="M66" s="37"/>
      <c r="N66" s="37"/>
      <c r="O66" s="37"/>
      <c r="P66" s="37"/>
      <c r="Q66" s="37"/>
      <c r="R66" s="37"/>
      <c r="S66" s="37"/>
      <c r="T66" s="37"/>
    </row>
    <row r="67" spans="2:20" ht="14.1" customHeight="1" x14ac:dyDescent="0.2">
      <c r="B67" s="85"/>
      <c r="C67" s="27" t="s">
        <v>13</v>
      </c>
      <c r="D67" s="49">
        <v>14.777629618009257</v>
      </c>
      <c r="E67" s="50">
        <v>24.525043177892925</v>
      </c>
      <c r="F67" s="51">
        <v>12.613821527844337</v>
      </c>
      <c r="G67" s="49">
        <v>14.777629618009257</v>
      </c>
      <c r="H67" s="50">
        <v>17.592307692307685</v>
      </c>
      <c r="I67" s="50">
        <v>11.849895983357328</v>
      </c>
      <c r="J67" s="50">
        <v>14.342971657600927</v>
      </c>
      <c r="K67" s="51">
        <v>10.882842865074949</v>
      </c>
      <c r="M67" s="37"/>
      <c r="N67" s="37"/>
      <c r="O67" s="37"/>
      <c r="P67" s="37"/>
      <c r="Q67" s="37"/>
      <c r="R67" s="37"/>
      <c r="S67" s="37"/>
      <c r="T67" s="37"/>
    </row>
    <row r="68" spans="2:20" ht="14.1" customHeight="1" x14ac:dyDescent="0.2">
      <c r="B68" s="85"/>
      <c r="C68" s="27" t="s">
        <v>14</v>
      </c>
      <c r="D68" s="49">
        <v>16.692656391659114</v>
      </c>
      <c r="E68" s="50">
        <v>19.770433405897478</v>
      </c>
      <c r="F68" s="51">
        <v>16.002131249444986</v>
      </c>
      <c r="G68" s="49">
        <v>16.692656391659114</v>
      </c>
      <c r="H68" s="50">
        <v>19.480256496793785</v>
      </c>
      <c r="I68" s="50">
        <v>13.456112852664575</v>
      </c>
      <c r="J68" s="50">
        <v>5.1940951339529704</v>
      </c>
      <c r="K68" s="51">
        <v>16.77653263019117</v>
      </c>
      <c r="M68" s="37"/>
      <c r="N68" s="37"/>
      <c r="O68" s="37"/>
      <c r="P68" s="37"/>
      <c r="Q68" s="37"/>
      <c r="R68" s="37"/>
      <c r="S68" s="37"/>
      <c r="T68" s="37"/>
    </row>
    <row r="69" spans="2:20" ht="14.1" customHeight="1" x14ac:dyDescent="0.2">
      <c r="B69" s="85"/>
      <c r="C69" s="28" t="s">
        <v>15</v>
      </c>
      <c r="D69" s="49">
        <v>11.917948717948718</v>
      </c>
      <c r="E69" s="50">
        <v>9.8662704309063969</v>
      </c>
      <c r="F69" s="51">
        <v>12.531083481349896</v>
      </c>
      <c r="G69" s="49">
        <v>11.917948717948718</v>
      </c>
      <c r="H69" s="50">
        <v>10.794016110471816</v>
      </c>
      <c r="I69" s="50">
        <v>13.563605728727879</v>
      </c>
      <c r="J69" s="50">
        <v>12.90322580645163</v>
      </c>
      <c r="K69" s="51">
        <v>13.857769118363365</v>
      </c>
      <c r="M69" s="37"/>
      <c r="N69" s="37"/>
      <c r="O69" s="37"/>
      <c r="P69" s="37"/>
      <c r="Q69" s="37"/>
      <c r="R69" s="37"/>
      <c r="S69" s="37"/>
      <c r="T69" s="37"/>
    </row>
    <row r="70" spans="2:20" ht="14.1" customHeight="1" x14ac:dyDescent="0.2">
      <c r="B70" s="83">
        <v>2013</v>
      </c>
      <c r="C70" s="84"/>
      <c r="D70" s="46">
        <v>5.3787173764443281</v>
      </c>
      <c r="E70" s="47">
        <v>12.28899942917721</v>
      </c>
      <c r="F70" s="48">
        <v>3.6296273362436295</v>
      </c>
      <c r="G70" s="46">
        <v>5.3787173764443281</v>
      </c>
      <c r="H70" s="47">
        <v>9.1392905064149943</v>
      </c>
      <c r="I70" s="47">
        <v>0.85127237085707463</v>
      </c>
      <c r="J70" s="47">
        <v>5.864528754497826</v>
      </c>
      <c r="K70" s="48">
        <v>-1.1718849514686838</v>
      </c>
      <c r="M70" s="37"/>
      <c r="N70" s="37"/>
      <c r="O70" s="37"/>
      <c r="P70" s="37"/>
      <c r="Q70" s="37"/>
      <c r="R70" s="37"/>
      <c r="S70" s="37"/>
      <c r="T70" s="37"/>
    </row>
    <row r="71" spans="2:20" ht="14.1" customHeight="1" x14ac:dyDescent="0.2">
      <c r="B71" s="85" t="s">
        <v>11</v>
      </c>
      <c r="C71" s="26" t="s">
        <v>12</v>
      </c>
      <c r="D71" s="49">
        <v>7.4771500936020345</v>
      </c>
      <c r="E71" s="50">
        <v>9.9962349397590344</v>
      </c>
      <c r="F71" s="51">
        <v>6.8669919292325972</v>
      </c>
      <c r="G71" s="49">
        <v>7.4771500936020345</v>
      </c>
      <c r="H71" s="50">
        <v>10.969116080937155</v>
      </c>
      <c r="I71" s="50">
        <v>3.7391700866393052</v>
      </c>
      <c r="J71" s="50">
        <v>8.9687257689325577</v>
      </c>
      <c r="K71" s="51">
        <v>1.5609861126063151</v>
      </c>
      <c r="M71" s="37"/>
      <c r="N71" s="37"/>
      <c r="O71" s="37"/>
      <c r="P71" s="37"/>
      <c r="Q71" s="37"/>
      <c r="R71" s="37"/>
      <c r="S71" s="37"/>
      <c r="T71" s="37"/>
    </row>
    <row r="72" spans="2:20" ht="13.5" customHeight="1" x14ac:dyDescent="0.2">
      <c r="B72" s="85"/>
      <c r="C72" s="27" t="s">
        <v>13</v>
      </c>
      <c r="D72" s="49">
        <v>10.185881227362813</v>
      </c>
      <c r="E72" s="50">
        <v>28.05131761442442</v>
      </c>
      <c r="F72" s="51">
        <v>5.8004936590348137</v>
      </c>
      <c r="G72" s="49">
        <v>10.185881227362813</v>
      </c>
      <c r="H72" s="50">
        <v>15.634198992608091</v>
      </c>
      <c r="I72" s="50">
        <v>4.227770226768726</v>
      </c>
      <c r="J72" s="50">
        <v>10.691036554832252</v>
      </c>
      <c r="K72" s="51">
        <v>1.642463695543313</v>
      </c>
      <c r="M72" s="37"/>
      <c r="N72" s="37"/>
      <c r="O72" s="37"/>
      <c r="P72" s="37"/>
      <c r="Q72" s="37"/>
      <c r="R72" s="37"/>
      <c r="S72" s="37"/>
      <c r="T72" s="37"/>
    </row>
    <row r="73" spans="2:20" ht="14.1" customHeight="1" x14ac:dyDescent="0.2">
      <c r="B73" s="85"/>
      <c r="C73" s="27" t="s">
        <v>14</v>
      </c>
      <c r="D73" s="49">
        <v>3.0735284977313739</v>
      </c>
      <c r="E73" s="50">
        <v>13.615333773959023</v>
      </c>
      <c r="F73" s="51">
        <v>0.63155477302304064</v>
      </c>
      <c r="G73" s="49">
        <v>3.0735284977313739</v>
      </c>
      <c r="H73" s="50">
        <v>7.5645443760239601</v>
      </c>
      <c r="I73" s="50">
        <v>-2.4176279615942491</v>
      </c>
      <c r="J73" s="50">
        <v>4.2619542619542585</v>
      </c>
      <c r="K73" s="51">
        <v>-4.8358265123718098</v>
      </c>
      <c r="M73" s="37"/>
      <c r="N73" s="37"/>
      <c r="O73" s="37"/>
      <c r="P73" s="37"/>
      <c r="Q73" s="37"/>
      <c r="R73" s="37"/>
      <c r="S73" s="37"/>
      <c r="T73" s="37"/>
    </row>
    <row r="74" spans="2:20" ht="14.1" customHeight="1" x14ac:dyDescent="0.2">
      <c r="B74" s="85"/>
      <c r="C74" s="28" t="s">
        <v>15</v>
      </c>
      <c r="D74" s="49">
        <v>1.6006842619745925</v>
      </c>
      <c r="E74" s="50">
        <v>0.55450365160940862</v>
      </c>
      <c r="F74" s="51">
        <v>1.9059269197379933</v>
      </c>
      <c r="G74" s="49">
        <v>1.6006842619745925</v>
      </c>
      <c r="H74" s="50">
        <v>4.0922309929372744</v>
      </c>
      <c r="I74" s="50">
        <v>-1.9584569732937638</v>
      </c>
      <c r="J74" s="50">
        <v>-0.21791767554479691</v>
      </c>
      <c r="K74" s="51">
        <v>-2.7272727272727195</v>
      </c>
      <c r="M74" s="37"/>
      <c r="N74" s="37"/>
      <c r="O74" s="37"/>
      <c r="P74" s="37"/>
      <c r="Q74" s="37"/>
      <c r="R74" s="37"/>
      <c r="S74" s="37"/>
      <c r="T74" s="37"/>
    </row>
    <row r="75" spans="2:20" ht="14.1" customHeight="1" x14ac:dyDescent="0.2">
      <c r="B75" s="83">
        <v>2014</v>
      </c>
      <c r="C75" s="84"/>
      <c r="D75" s="46">
        <v>-2.0116604404707914</v>
      </c>
      <c r="E75" s="47">
        <v>1.0929557007988393</v>
      </c>
      <c r="F75" s="48">
        <v>-2.8631465731870094</v>
      </c>
      <c r="G75" s="46">
        <v>-2.0116604404707914</v>
      </c>
      <c r="H75" s="47">
        <v>0.3384398613087285</v>
      </c>
      <c r="I75" s="47">
        <v>-5.0735201483001191</v>
      </c>
      <c r="J75" s="47">
        <v>-2.319618366129987</v>
      </c>
      <c r="K75" s="48">
        <v>-6.2640167040445363</v>
      </c>
      <c r="M75" s="37"/>
      <c r="N75" s="37"/>
      <c r="O75" s="37"/>
      <c r="P75" s="37"/>
      <c r="Q75" s="37"/>
      <c r="R75" s="37"/>
      <c r="S75" s="37"/>
      <c r="T75" s="37"/>
    </row>
    <row r="76" spans="2:20" ht="14.1" customHeight="1" x14ac:dyDescent="0.2">
      <c r="B76" s="85" t="s">
        <v>11</v>
      </c>
      <c r="C76" s="26" t="s">
        <v>12</v>
      </c>
      <c r="D76" s="49">
        <v>2.4385245901639365</v>
      </c>
      <c r="E76" s="50">
        <v>9.8750641793599243</v>
      </c>
      <c r="F76" s="51">
        <v>0.58454580364382025</v>
      </c>
      <c r="G76" s="49">
        <v>2.4385245901639365</v>
      </c>
      <c r="H76" s="50">
        <v>4.0179142674344348</v>
      </c>
      <c r="I76" s="50">
        <v>0.6300366300366278</v>
      </c>
      <c r="J76" s="50">
        <v>2.1110056925996048</v>
      </c>
      <c r="K76" s="51">
        <v>-3.1799872800505113E-2</v>
      </c>
      <c r="M76" s="37"/>
      <c r="N76" s="37"/>
      <c r="O76" s="37"/>
      <c r="P76" s="37"/>
      <c r="Q76" s="37"/>
      <c r="R76" s="37"/>
      <c r="S76" s="37"/>
      <c r="T76" s="37"/>
    </row>
    <row r="77" spans="2:20" ht="13.5" customHeight="1" x14ac:dyDescent="0.2">
      <c r="B77" s="85"/>
      <c r="C77" s="27" t="s">
        <v>13</v>
      </c>
      <c r="D77" s="49">
        <v>-3.097962601172199</v>
      </c>
      <c r="E77" s="50">
        <v>-3.0733820741944129</v>
      </c>
      <c r="F77" s="51">
        <v>-3.1052652749285983</v>
      </c>
      <c r="G77" s="49">
        <v>-3.097962601172199</v>
      </c>
      <c r="H77" s="50">
        <v>-1.6235786615375929</v>
      </c>
      <c r="I77" s="50">
        <v>-4.8867536032944372</v>
      </c>
      <c r="J77" s="50">
        <v>-6.4012666817462076</v>
      </c>
      <c r="K77" s="51">
        <v>-4.2270174401418927</v>
      </c>
      <c r="M77" s="37"/>
      <c r="N77" s="37"/>
      <c r="O77" s="37"/>
      <c r="P77" s="37"/>
      <c r="Q77" s="37"/>
      <c r="R77" s="37"/>
      <c r="S77" s="37"/>
      <c r="T77" s="37"/>
    </row>
    <row r="78" spans="2:20" ht="14.1" customHeight="1" x14ac:dyDescent="0.2">
      <c r="B78" s="85"/>
      <c r="C78" s="27" t="s">
        <v>14</v>
      </c>
      <c r="D78" s="49">
        <v>-4.9084933819760579</v>
      </c>
      <c r="E78" s="50">
        <v>1.5270506108202397</v>
      </c>
      <c r="F78" s="51">
        <v>-6.5916092959567862</v>
      </c>
      <c r="G78" s="49">
        <v>-4.9084933819760579</v>
      </c>
      <c r="H78" s="50">
        <v>-1.2289915966386502</v>
      </c>
      <c r="I78" s="50">
        <v>-9.8676293622142026</v>
      </c>
      <c r="J78" s="50">
        <v>-5.5583250249252245</v>
      </c>
      <c r="K78" s="51">
        <v>-11.576866040533858</v>
      </c>
      <c r="M78" s="37"/>
      <c r="N78" s="37"/>
      <c r="O78" s="37"/>
      <c r="P78" s="37"/>
      <c r="Q78" s="37"/>
      <c r="R78" s="37"/>
      <c r="S78" s="37"/>
      <c r="T78" s="37"/>
    </row>
    <row r="79" spans="2:20" ht="14.1" customHeight="1" x14ac:dyDescent="0.2">
      <c r="B79" s="85"/>
      <c r="C79" s="28" t="s">
        <v>15</v>
      </c>
      <c r="D79" s="49">
        <v>-1.9873722188815464</v>
      </c>
      <c r="E79" s="50">
        <v>-2.071284465366503</v>
      </c>
      <c r="F79" s="51">
        <v>-1.9632139399806334</v>
      </c>
      <c r="G79" s="49">
        <v>-1.9873722188815464</v>
      </c>
      <c r="H79" s="50">
        <v>0.68848533226901054</v>
      </c>
      <c r="I79" s="50">
        <v>-6.0457021791767573</v>
      </c>
      <c r="J79" s="50">
        <v>0.67944673622906748</v>
      </c>
      <c r="K79" s="51">
        <v>-9.09290819131391</v>
      </c>
      <c r="M79" s="37"/>
      <c r="N79" s="37"/>
      <c r="O79" s="37"/>
      <c r="P79" s="37"/>
      <c r="Q79" s="37"/>
      <c r="R79" s="37"/>
      <c r="S79" s="37"/>
      <c r="T79" s="37"/>
    </row>
    <row r="80" spans="2:20" ht="14.1" customHeight="1" x14ac:dyDescent="0.2">
      <c r="B80" s="83">
        <v>2015</v>
      </c>
      <c r="C80" s="84"/>
      <c r="D80" s="46">
        <v>-7.1590365289519866</v>
      </c>
      <c r="E80" s="47">
        <v>-5.6750835099313974</v>
      </c>
      <c r="F80" s="48">
        <v>-7.5826079824480388</v>
      </c>
      <c r="G80" s="46">
        <v>-7.1590365289519866</v>
      </c>
      <c r="H80" s="47">
        <v>-7.5788865025607066</v>
      </c>
      <c r="I80" s="47">
        <v>-6.5808433186713131</v>
      </c>
      <c r="J80" s="47">
        <v>0.75086991026189764</v>
      </c>
      <c r="K80" s="48">
        <v>-9.883672964276883</v>
      </c>
      <c r="M80" s="37"/>
      <c r="N80" s="37"/>
      <c r="O80" s="37"/>
      <c r="P80" s="37"/>
      <c r="Q80" s="37"/>
      <c r="R80" s="37"/>
      <c r="S80" s="37"/>
      <c r="T80" s="37"/>
    </row>
    <row r="81" spans="2:20" ht="14.1" customHeight="1" x14ac:dyDescent="0.2">
      <c r="B81" s="85" t="s">
        <v>11</v>
      </c>
      <c r="C81" s="26" t="s">
        <v>12</v>
      </c>
      <c r="D81" s="49">
        <v>-7.8215643128625771</v>
      </c>
      <c r="E81" s="50">
        <v>-21.822429906542055</v>
      </c>
      <c r="F81" s="51">
        <v>-4.0086536014252943</v>
      </c>
      <c r="G81" s="49">
        <v>-7.8215643128625771</v>
      </c>
      <c r="H81" s="50">
        <v>-8.1190798376184006</v>
      </c>
      <c r="I81" s="50">
        <v>-7.4694234129295296</v>
      </c>
      <c r="J81" s="50">
        <v>10.80139372822299</v>
      </c>
      <c r="K81" s="51">
        <v>-15.809564203159781</v>
      </c>
      <c r="M81" s="37"/>
      <c r="N81" s="37"/>
      <c r="O81" s="37"/>
      <c r="P81" s="37"/>
      <c r="Q81" s="37"/>
      <c r="R81" s="37"/>
      <c r="S81" s="37"/>
      <c r="T81" s="37"/>
    </row>
    <row r="82" spans="2:20" ht="14.1" customHeight="1" x14ac:dyDescent="0.2">
      <c r="B82" s="85"/>
      <c r="C82" s="27" t="s">
        <v>13</v>
      </c>
      <c r="D82" s="49">
        <v>-9.4726062467997991</v>
      </c>
      <c r="E82" s="50">
        <v>2.0812962704288367</v>
      </c>
      <c r="F82" s="51">
        <v>-12.906305782722399</v>
      </c>
      <c r="G82" s="49">
        <v>-9.4726062467997991</v>
      </c>
      <c r="H82" s="50">
        <v>-10.385278895917196</v>
      </c>
      <c r="I82" s="50">
        <v>-8.3273199595901275</v>
      </c>
      <c r="J82" s="50">
        <v>-4.8332527791203006E-2</v>
      </c>
      <c r="K82" s="51">
        <v>-11.851851851851848</v>
      </c>
      <c r="M82" s="37"/>
      <c r="N82" s="37"/>
      <c r="O82" s="37"/>
      <c r="P82" s="37"/>
      <c r="Q82" s="37"/>
      <c r="R82" s="37"/>
      <c r="S82" s="37"/>
      <c r="T82" s="37"/>
    </row>
    <row r="83" spans="2:20" ht="14.1" customHeight="1" x14ac:dyDescent="0.2">
      <c r="B83" s="85"/>
      <c r="C83" s="27" t="s">
        <v>14</v>
      </c>
      <c r="D83" s="49">
        <v>-7.1752433495037877</v>
      </c>
      <c r="E83" s="50">
        <v>-9.6834264432029755</v>
      </c>
      <c r="F83" s="51">
        <v>-6.4622526264353866</v>
      </c>
      <c r="G83" s="49">
        <v>-7.1752433495037877</v>
      </c>
      <c r="H83" s="50">
        <v>-8.598319685206846</v>
      </c>
      <c r="I83" s="50">
        <v>-5.0734312416555412</v>
      </c>
      <c r="J83" s="50">
        <v>-1.2932172077065189</v>
      </c>
      <c r="K83" s="51">
        <v>-6.6748658318425811</v>
      </c>
      <c r="M83" s="37"/>
      <c r="N83" s="37"/>
      <c r="O83" s="37"/>
      <c r="P83" s="37"/>
      <c r="Q83" s="37"/>
      <c r="R83" s="37"/>
      <c r="S83" s="37"/>
      <c r="T83" s="37"/>
    </row>
    <row r="84" spans="2:20" ht="14.1" customHeight="1" x14ac:dyDescent="0.2">
      <c r="B84" s="85"/>
      <c r="C84" s="28" t="s">
        <v>15</v>
      </c>
      <c r="D84" s="49">
        <v>-4.3160833154391298</v>
      </c>
      <c r="E84" s="50">
        <v>4.7795632468067453</v>
      </c>
      <c r="F84" s="51">
        <v>-6.931827158543328</v>
      </c>
      <c r="G84" s="49">
        <v>-4.3160833154391298</v>
      </c>
      <c r="H84" s="50">
        <v>-3.7756416608859382</v>
      </c>
      <c r="I84" s="50">
        <v>-5.194491423049044</v>
      </c>
      <c r="J84" s="50">
        <v>-7.013738250180765</v>
      </c>
      <c r="K84" s="51">
        <v>-4.28156748911465</v>
      </c>
      <c r="M84" s="37"/>
      <c r="N84" s="37"/>
      <c r="O84" s="37"/>
      <c r="P84" s="37"/>
      <c r="Q84" s="37"/>
      <c r="R84" s="37"/>
      <c r="S84" s="37"/>
      <c r="T84" s="37"/>
    </row>
    <row r="85" spans="2:20" ht="14.1" customHeight="1" x14ac:dyDescent="0.2">
      <c r="B85" s="83">
        <v>2016</v>
      </c>
      <c r="C85" s="84"/>
      <c r="D85" s="46">
        <v>-4.4646232088244346</v>
      </c>
      <c r="E85" s="47">
        <v>6.092684970107598E-2</v>
      </c>
      <c r="F85" s="48">
        <v>-5.783033624352413</v>
      </c>
      <c r="G85" s="46">
        <v>-4.4646232088244346</v>
      </c>
      <c r="H85" s="47">
        <v>-1.9960971831195735</v>
      </c>
      <c r="I85" s="47">
        <v>-7.827816451200448</v>
      </c>
      <c r="J85" s="47">
        <v>-10.821619001454195</v>
      </c>
      <c r="K85" s="48">
        <v>-6.3199975586682626</v>
      </c>
      <c r="M85" s="37"/>
      <c r="N85" s="37"/>
      <c r="O85" s="37"/>
      <c r="P85" s="37"/>
      <c r="Q85" s="37"/>
      <c r="R85" s="37"/>
      <c r="S85" s="37"/>
      <c r="T85" s="37"/>
    </row>
    <row r="86" spans="2:20" ht="14.1" customHeight="1" x14ac:dyDescent="0.2">
      <c r="B86" s="85" t="s">
        <v>11</v>
      </c>
      <c r="C86" s="26" t="s">
        <v>12</v>
      </c>
      <c r="D86" s="49">
        <v>-3.3492476851851904</v>
      </c>
      <c r="E86" s="50">
        <v>26.100816895795973</v>
      </c>
      <c r="F86" s="51">
        <v>-9.8811259887754659</v>
      </c>
      <c r="G86" s="49">
        <v>-3.3492476851851904</v>
      </c>
      <c r="H86" s="50">
        <v>2.8852590708260806</v>
      </c>
      <c r="I86" s="50">
        <v>-10.676632572777351</v>
      </c>
      <c r="J86" s="50">
        <v>-16.582809224318666</v>
      </c>
      <c r="K86" s="51">
        <v>-7.1284634760705217</v>
      </c>
      <c r="M86" s="37"/>
      <c r="N86" s="37"/>
      <c r="O86" s="37"/>
      <c r="P86" s="37"/>
      <c r="Q86" s="37"/>
      <c r="R86" s="37"/>
      <c r="S86" s="37"/>
      <c r="T86" s="37"/>
    </row>
    <row r="87" spans="2:20" ht="14.1" customHeight="1" x14ac:dyDescent="0.2">
      <c r="B87" s="85"/>
      <c r="C87" s="27" t="s">
        <v>13</v>
      </c>
      <c r="D87" s="49">
        <v>-4.0617929864253455</v>
      </c>
      <c r="E87" s="50">
        <v>0.7389162561576228</v>
      </c>
      <c r="F87" s="51">
        <v>-5.7340324118207775</v>
      </c>
      <c r="G87" s="49">
        <v>-4.0617929864253455</v>
      </c>
      <c r="H87" s="50">
        <v>1.8223819301848039</v>
      </c>
      <c r="I87" s="50">
        <v>-11.279911838790937</v>
      </c>
      <c r="J87" s="50">
        <v>-12.475822050290134</v>
      </c>
      <c r="K87" s="51">
        <v>-10.702614379084963</v>
      </c>
      <c r="M87" s="37"/>
      <c r="N87" s="37"/>
      <c r="O87" s="37"/>
      <c r="P87" s="37"/>
      <c r="Q87" s="37"/>
      <c r="R87" s="37"/>
      <c r="S87" s="37"/>
      <c r="T87" s="37"/>
    </row>
    <row r="88" spans="2:20" x14ac:dyDescent="0.2">
      <c r="B88" s="85"/>
      <c r="C88" s="27" t="s">
        <v>14</v>
      </c>
      <c r="D88" s="49">
        <v>-4.4985653777838479</v>
      </c>
      <c r="E88" s="50">
        <v>-0.80888183980967199</v>
      </c>
      <c r="F88" s="51">
        <v>-5.5112968525532153</v>
      </c>
      <c r="G88" s="49">
        <v>-4.4985653777838479</v>
      </c>
      <c r="H88" s="50">
        <v>-2.9902844842631993</v>
      </c>
      <c r="I88" s="50">
        <v>-6.6435012823694848</v>
      </c>
      <c r="J88" s="50">
        <v>-10.401069518716582</v>
      </c>
      <c r="K88" s="51">
        <v>-4.9598658200551142</v>
      </c>
    </row>
    <row r="89" spans="2:20" x14ac:dyDescent="0.2">
      <c r="B89" s="85"/>
      <c r="C89" s="28" t="s">
        <v>15</v>
      </c>
      <c r="D89" s="49">
        <v>-5.7867401897922548</v>
      </c>
      <c r="E89" s="50">
        <v>-17.000917551448424</v>
      </c>
      <c r="F89" s="51">
        <v>-2.155922420744389</v>
      </c>
      <c r="G89" s="49">
        <v>-5.7867401897922548</v>
      </c>
      <c r="H89" s="50">
        <v>-7.9351184346035097</v>
      </c>
      <c r="I89" s="50">
        <v>-2.2426095820591172</v>
      </c>
      <c r="J89" s="50">
        <v>-2.3328149300155445</v>
      </c>
      <c r="K89" s="51">
        <v>-2.1986353297952945</v>
      </c>
    </row>
    <row r="90" spans="2:20" x14ac:dyDescent="0.2">
      <c r="B90" s="83">
        <v>2017</v>
      </c>
      <c r="C90" s="84"/>
      <c r="D90" s="46">
        <v>1.2876887246306552</v>
      </c>
      <c r="E90" s="47">
        <v>-3.8664992198500556</v>
      </c>
      <c r="F90" s="48">
        <v>2.8823737195337316</v>
      </c>
      <c r="G90" s="46">
        <v>1.2876887246306552</v>
      </c>
      <c r="H90" s="47">
        <v>2.5125017099603326</v>
      </c>
      <c r="I90" s="47">
        <v>-0.48661264752509226</v>
      </c>
      <c r="J90" s="47">
        <v>-0.59790732436472638</v>
      </c>
      <c r="K90" s="48">
        <v>-0.43325298065019524</v>
      </c>
    </row>
    <row r="91" spans="2:20" ht="16.5" customHeight="1" x14ac:dyDescent="0.2">
      <c r="B91" s="85" t="s">
        <v>11</v>
      </c>
      <c r="C91" s="52" t="s">
        <v>12</v>
      </c>
      <c r="D91" s="49">
        <v>-4.0154180076341675</v>
      </c>
      <c r="E91" s="50">
        <v>-16.748301469426451</v>
      </c>
      <c r="F91" s="51">
        <v>-6.3747364291671715E-2</v>
      </c>
      <c r="G91" s="49">
        <v>-4.0154180076341675</v>
      </c>
      <c r="H91" s="50">
        <v>-4.6587286095386844</v>
      </c>
      <c r="I91" s="50">
        <v>-3.1445432925217887</v>
      </c>
      <c r="J91" s="50">
        <v>-2.4377984418195524</v>
      </c>
      <c r="K91" s="51">
        <v>-3.5259018171955603</v>
      </c>
    </row>
    <row r="92" spans="2:20" x14ac:dyDescent="0.2">
      <c r="B92" s="85"/>
      <c r="C92" s="67" t="s">
        <v>13</v>
      </c>
      <c r="D92" s="49">
        <v>-1.9050075537049906</v>
      </c>
      <c r="E92" s="50">
        <v>-5.8543873947296845</v>
      </c>
      <c r="F92" s="51">
        <v>-0.43484856146027084</v>
      </c>
      <c r="G92" s="49">
        <v>-1.9050075537049906</v>
      </c>
      <c r="H92" s="50">
        <v>-2.3443408116964974</v>
      </c>
      <c r="I92" s="50">
        <v>-1.2864874456569879</v>
      </c>
      <c r="J92" s="50">
        <v>-0.46961325966850609</v>
      </c>
      <c r="K92" s="51">
        <v>-1.6729839236701167</v>
      </c>
    </row>
    <row r="93" spans="2:20" x14ac:dyDescent="0.2">
      <c r="B93" s="85"/>
      <c r="C93" s="27" t="s">
        <v>14</v>
      </c>
      <c r="D93" s="49">
        <v>4.6568189134089266</v>
      </c>
      <c r="E93" s="50">
        <v>3.901503038055651</v>
      </c>
      <c r="F93" s="51">
        <v>4.874452891038942</v>
      </c>
      <c r="G93" s="49">
        <v>4.6568189134089266</v>
      </c>
      <c r="H93" s="50">
        <v>6.410794602698644</v>
      </c>
      <c r="I93" s="50">
        <v>2.0648706132577104</v>
      </c>
      <c r="J93" s="50">
        <v>0.89525514771709425</v>
      </c>
      <c r="K93" s="51">
        <v>2.5589310475230036</v>
      </c>
    </row>
    <row r="94" spans="2:20" x14ac:dyDescent="0.2">
      <c r="B94" s="85"/>
      <c r="C94" s="52" t="s">
        <v>15</v>
      </c>
      <c r="D94" s="49">
        <v>5.8529281655153653</v>
      </c>
      <c r="E94" s="50">
        <v>3.6481364497789031</v>
      </c>
      <c r="F94" s="51">
        <v>6.4584688787681586</v>
      </c>
      <c r="G94" s="49">
        <v>5.8529281655153653</v>
      </c>
      <c r="H94" s="50">
        <v>9.3517534537725879</v>
      </c>
      <c r="I94" s="50">
        <v>0.41710114702814849</v>
      </c>
      <c r="J94" s="50">
        <v>-0.10615711252654592</v>
      </c>
      <c r="K94" s="51">
        <v>0.67183462532298677</v>
      </c>
    </row>
    <row r="95" spans="2:20" x14ac:dyDescent="0.2">
      <c r="B95" s="83">
        <v>2018</v>
      </c>
      <c r="C95" s="84"/>
      <c r="D95" s="46">
        <v>4.7550138051651629</v>
      </c>
      <c r="E95" s="47">
        <v>6.6307747120066551</v>
      </c>
      <c r="F95" s="48">
        <v>4.2127308933598897</v>
      </c>
      <c r="G95" s="46">
        <v>4.7550138051651629</v>
      </c>
      <c r="H95" s="47">
        <v>5.4845501453057324</v>
      </c>
      <c r="I95" s="47">
        <v>3.6663347715455217</v>
      </c>
      <c r="J95" s="47">
        <v>10.034176349965819</v>
      </c>
      <c r="K95" s="48">
        <v>0.61835432684442537</v>
      </c>
    </row>
    <row r="96" spans="2:20" ht="12.75" customHeight="1" x14ac:dyDescent="0.2">
      <c r="B96" s="85" t="s">
        <v>11</v>
      </c>
      <c r="C96" s="26" t="s">
        <v>12</v>
      </c>
      <c r="D96" s="49">
        <v>6.1210963390385729</v>
      </c>
      <c r="E96" s="50">
        <v>3.017650408047075</v>
      </c>
      <c r="F96" s="51">
        <v>6.9234543670265083</v>
      </c>
      <c r="G96" s="49">
        <v>6.1210963390385729</v>
      </c>
      <c r="H96" s="50">
        <v>5.0023885893673707</v>
      </c>
      <c r="I96" s="50">
        <v>7.6118588577664497</v>
      </c>
      <c r="J96" s="50">
        <v>8.37197320968572</v>
      </c>
      <c r="K96" s="51">
        <v>7.1970761877987002</v>
      </c>
    </row>
    <row r="97" spans="2:11" x14ac:dyDescent="0.2">
      <c r="B97" s="85"/>
      <c r="C97" s="52" t="s">
        <v>13</v>
      </c>
      <c r="D97" s="49">
        <v>6.8552325144617186</v>
      </c>
      <c r="E97" s="50">
        <v>10.936372817775222</v>
      </c>
      <c r="F97" s="51">
        <v>5.4187192118226619</v>
      </c>
      <c r="G97" s="49">
        <v>6.8552325144617186</v>
      </c>
      <c r="H97" s="50">
        <v>7.5696954052658896</v>
      </c>
      <c r="I97" s="50">
        <v>5.8601474024806919</v>
      </c>
      <c r="J97" s="50">
        <v>13.016930335831248</v>
      </c>
      <c r="K97" s="51">
        <v>2.4325402100225944</v>
      </c>
    </row>
    <row r="98" spans="2:11" x14ac:dyDescent="0.2">
      <c r="B98" s="85"/>
      <c r="C98" s="67" t="s">
        <v>14</v>
      </c>
      <c r="D98" s="49">
        <v>0.71767882163973695</v>
      </c>
      <c r="E98" s="50">
        <v>-2.8470298553400966</v>
      </c>
      <c r="F98" s="51">
        <v>1.7352721521767762</v>
      </c>
      <c r="G98" s="49">
        <v>0.71767882163973695</v>
      </c>
      <c r="H98" s="50">
        <v>1.2173128944995568</v>
      </c>
      <c r="I98" s="50">
        <v>-5.2096900234431587E-2</v>
      </c>
      <c r="J98" s="50">
        <v>10.499852114758951</v>
      </c>
      <c r="K98" s="51">
        <v>-4.4370698131760093</v>
      </c>
    </row>
    <row r="99" spans="2:11" x14ac:dyDescent="0.2">
      <c r="B99" s="85"/>
      <c r="C99" s="52" t="s">
        <v>15</v>
      </c>
      <c r="D99" s="49">
        <v>5.6289581123219818</v>
      </c>
      <c r="E99" s="50">
        <v>14.368429072070697</v>
      </c>
      <c r="F99" s="51">
        <v>3.2920469361147298</v>
      </c>
      <c r="G99" s="49">
        <v>5.6289581123219818</v>
      </c>
      <c r="H99" s="50">
        <v>8.0660835762876673</v>
      </c>
      <c r="I99" s="50">
        <v>1.5057113187954201</v>
      </c>
      <c r="J99" s="50">
        <v>8.4750265674814074</v>
      </c>
      <c r="K99" s="51">
        <v>-1.8608829568788536</v>
      </c>
    </row>
    <row r="100" spans="2:11" x14ac:dyDescent="0.2">
      <c r="B100" s="83">
        <v>2019</v>
      </c>
      <c r="C100" s="84"/>
      <c r="D100" s="46">
        <v>2.8450358066019845</v>
      </c>
      <c r="E100" s="47">
        <v>-0.60513810513810995</v>
      </c>
      <c r="F100" s="48">
        <v>3.8656255834129496</v>
      </c>
      <c r="G100" s="46">
        <v>2.8450358066019845</v>
      </c>
      <c r="H100" s="47">
        <v>0.86867295447197534</v>
      </c>
      <c r="I100" s="47">
        <v>5.8460684709297368</v>
      </c>
      <c r="J100" s="47">
        <v>2.7394707417070379</v>
      </c>
      <c r="K100" s="48">
        <v>7.4721987383754964</v>
      </c>
    </row>
    <row r="101" spans="2:11" ht="15.75" customHeight="1" x14ac:dyDescent="0.2">
      <c r="B101" s="85" t="s">
        <v>11</v>
      </c>
      <c r="C101" s="52" t="s">
        <v>12</v>
      </c>
      <c r="D101" s="49">
        <v>1.3813880010286965</v>
      </c>
      <c r="E101" s="50">
        <v>-7.9403095062638158</v>
      </c>
      <c r="F101" s="51">
        <v>3.7033637740351537</v>
      </c>
      <c r="G101" s="49">
        <v>1.3813880010286965</v>
      </c>
      <c r="H101" s="50">
        <v>1.4103730664240146</v>
      </c>
      <c r="I101" s="50">
        <v>1.3436998225302261</v>
      </c>
      <c r="J101" s="50">
        <v>5.0867601616353681</v>
      </c>
      <c r="K101" s="51">
        <v>-0.72121688958824848</v>
      </c>
    </row>
    <row r="102" spans="2:11" ht="15.75" customHeight="1" x14ac:dyDescent="0.2">
      <c r="B102" s="85"/>
      <c r="C102" s="67" t="s">
        <v>13</v>
      </c>
      <c r="D102" s="49">
        <v>5.6455865293352474</v>
      </c>
      <c r="E102" s="50">
        <v>6.1386396150344638</v>
      </c>
      <c r="F102" s="51">
        <v>5.4629540418152089</v>
      </c>
      <c r="G102" s="49">
        <v>5.6455865293352474</v>
      </c>
      <c r="H102" s="50">
        <v>6.5150878876957279</v>
      </c>
      <c r="I102" s="50">
        <v>4.4150110375275915</v>
      </c>
      <c r="J102" s="50">
        <v>1.8664047151277146</v>
      </c>
      <c r="K102" s="51">
        <v>5.7617440955099966</v>
      </c>
    </row>
    <row r="103" spans="2:11" ht="15.75" customHeight="1" x14ac:dyDescent="0.2">
      <c r="B103" s="85"/>
      <c r="C103" s="67" t="s">
        <v>14</v>
      </c>
      <c r="D103" s="49">
        <v>5.3340572087815019</v>
      </c>
      <c r="E103" s="50">
        <v>0.68113416759068457</v>
      </c>
      <c r="F103" s="51">
        <v>6.602469988772782</v>
      </c>
      <c r="G103" s="49">
        <v>5.3340572087815019</v>
      </c>
      <c r="H103" s="50">
        <v>2.5278396436525554</v>
      </c>
      <c r="I103" s="50">
        <v>9.7124489618625631</v>
      </c>
      <c r="J103" s="50">
        <v>2.355460385438974</v>
      </c>
      <c r="K103" s="51">
        <v>13.247588424437296</v>
      </c>
    </row>
    <row r="104" spans="2:11" ht="16.5" customHeight="1" x14ac:dyDescent="0.2">
      <c r="B104" s="62"/>
      <c r="C104" s="52" t="s">
        <v>15</v>
      </c>
      <c r="D104" s="49">
        <v>-0.59954957696756139</v>
      </c>
      <c r="E104" s="50">
        <v>-3.2907007727151552</v>
      </c>
      <c r="F104" s="51">
        <v>0.19722309876932798</v>
      </c>
      <c r="G104" s="49">
        <v>-0.59954957696756139</v>
      </c>
      <c r="H104" s="50">
        <v>-5.3909503975766739</v>
      </c>
      <c r="I104" s="50">
        <v>8.0306905370844106</v>
      </c>
      <c r="J104" s="50">
        <v>1.5429831006612744</v>
      </c>
      <c r="K104" s="51">
        <v>11.494703805413891</v>
      </c>
    </row>
    <row r="105" spans="2:11" ht="16.5" customHeight="1" x14ac:dyDescent="0.2">
      <c r="B105" s="83">
        <v>2020</v>
      </c>
      <c r="C105" s="84"/>
      <c r="D105" s="46">
        <v>-15.995616059067842</v>
      </c>
      <c r="E105" s="47">
        <v>-19.239532364695776</v>
      </c>
      <c r="F105" s="48">
        <v>-15.077342750504869</v>
      </c>
      <c r="G105" s="46">
        <v>-15.995616059067842</v>
      </c>
      <c r="H105" s="47">
        <v>-14.743384289516598</v>
      </c>
      <c r="I105" s="47">
        <v>-17.80766671371822</v>
      </c>
      <c r="J105" s="47">
        <v>-20.472821815103686</v>
      </c>
      <c r="K105" s="48">
        <v>-16.47404090524023</v>
      </c>
    </row>
    <row r="106" spans="2:11" ht="16.5" customHeight="1" x14ac:dyDescent="0.2">
      <c r="B106" s="85" t="s">
        <v>11</v>
      </c>
      <c r="C106" s="52" t="s">
        <v>12</v>
      </c>
      <c r="D106" s="49">
        <v>-10.045298061242974</v>
      </c>
      <c r="E106" s="50">
        <v>15.349209525715438</v>
      </c>
      <c r="F106" s="51">
        <v>-15.660677936100541</v>
      </c>
      <c r="G106" s="49">
        <v>-10.045298061242974</v>
      </c>
      <c r="H106" s="50">
        <v>-12.305325898865604</v>
      </c>
      <c r="I106" s="50">
        <v>-7.1047364909940001</v>
      </c>
      <c r="J106" s="50">
        <v>-6.197692829676555</v>
      </c>
      <c r="K106" s="51">
        <v>-7.6343943996830035</v>
      </c>
    </row>
    <row r="107" spans="2:11" ht="16.5" customHeight="1" x14ac:dyDescent="0.2">
      <c r="B107" s="85"/>
      <c r="C107" s="68" t="s">
        <v>13</v>
      </c>
      <c r="D107" s="49">
        <v>-56.713140119122883</v>
      </c>
      <c r="E107" s="50">
        <v>-68.655801985050857</v>
      </c>
      <c r="F107" s="51">
        <v>-52.261099945185457</v>
      </c>
      <c r="G107" s="49">
        <v>-56.713140119122883</v>
      </c>
      <c r="H107" s="50">
        <v>-64.635313996057448</v>
      </c>
      <c r="I107" s="50">
        <v>-45.275654577980163</v>
      </c>
      <c r="J107" s="50">
        <v>-53.616200578592093</v>
      </c>
      <c r="K107" s="51">
        <v>-41.030674846625772</v>
      </c>
    </row>
    <row r="108" spans="2:11" ht="16.5" customHeight="1" x14ac:dyDescent="0.2">
      <c r="B108" s="85"/>
      <c r="C108" s="68" t="s">
        <v>14</v>
      </c>
      <c r="D108" s="49">
        <v>-10.131108462455302</v>
      </c>
      <c r="E108" s="50">
        <v>-21.003775959723086</v>
      </c>
      <c r="F108" s="51">
        <v>-7.3317940616518911</v>
      </c>
      <c r="G108" s="49">
        <v>-10.131108462455302</v>
      </c>
      <c r="H108" s="50">
        <v>-4.7355273161724654</v>
      </c>
      <c r="I108" s="50">
        <v>-17.998257977670434</v>
      </c>
      <c r="J108" s="50">
        <v>-16.997907949790786</v>
      </c>
      <c r="K108" s="51">
        <v>-18.432708688245313</v>
      </c>
    </row>
    <row r="109" spans="2:11" ht="17.25" customHeight="1" x14ac:dyDescent="0.2">
      <c r="B109" s="62"/>
      <c r="C109" s="68" t="s">
        <v>15</v>
      </c>
      <c r="D109" s="49">
        <v>10.869232417868417</v>
      </c>
      <c r="E109" s="50">
        <v>14.051522248243558</v>
      </c>
      <c r="F109" s="51">
        <v>9.9598456814424168</v>
      </c>
      <c r="G109" s="49">
        <v>10.869232417868417</v>
      </c>
      <c r="H109" s="50">
        <v>18.450147581169645</v>
      </c>
      <c r="I109" s="50">
        <v>-1.0890151515151558</v>
      </c>
      <c r="J109" s="50">
        <v>-5.7404727448142694</v>
      </c>
      <c r="K109" s="51">
        <v>1.1728829462819448</v>
      </c>
    </row>
    <row r="110" spans="2:11" ht="17.25" customHeight="1" x14ac:dyDescent="0.2">
      <c r="B110" s="83">
        <v>2021</v>
      </c>
      <c r="C110" s="84"/>
      <c r="D110" s="46">
        <v>32.970051304185745</v>
      </c>
      <c r="E110" s="47">
        <v>25.871797243548244</v>
      </c>
      <c r="F110" s="48">
        <v>34.880912361956689</v>
      </c>
      <c r="G110" s="46">
        <v>32.970051304185745</v>
      </c>
      <c r="H110" s="47">
        <v>35.444010395384197</v>
      </c>
      <c r="I110" s="47">
        <v>29.256624141315029</v>
      </c>
      <c r="J110" s="47">
        <v>22.405534858967542</v>
      </c>
      <c r="K110" s="48">
        <v>32.520737494113803</v>
      </c>
    </row>
    <row r="111" spans="2:11" ht="17.25" customHeight="1" x14ac:dyDescent="0.2">
      <c r="B111" s="85" t="s">
        <v>11</v>
      </c>
      <c r="C111" s="52" t="s">
        <v>12</v>
      </c>
      <c r="D111" s="49">
        <v>32.23220400435082</v>
      </c>
      <c r="E111" s="50">
        <v>17.002081887578086</v>
      </c>
      <c r="F111" s="51">
        <v>36.83823915210661</v>
      </c>
      <c r="G111" s="49">
        <v>32.23220400435082</v>
      </c>
      <c r="H111" s="50">
        <v>39.311554483665844</v>
      </c>
      <c r="I111" s="50">
        <v>23.536804308797116</v>
      </c>
      <c r="J111" s="50">
        <v>4.9433325295394184</v>
      </c>
      <c r="K111" s="51">
        <v>34.563134563134554</v>
      </c>
    </row>
    <row r="112" spans="2:11" ht="17.25" customHeight="1" x14ac:dyDescent="0.2">
      <c r="B112" s="85"/>
      <c r="C112" s="67" t="s">
        <v>13</v>
      </c>
      <c r="D112" s="49">
        <v>159.38965331693441</v>
      </c>
      <c r="E112" s="50">
        <v>218.84284597341673</v>
      </c>
      <c r="F112" s="51">
        <v>144.83781456319971</v>
      </c>
      <c r="G112" s="49">
        <v>159.38965331693441</v>
      </c>
      <c r="H112" s="50">
        <v>231.07182672400063</v>
      </c>
      <c r="I112" s="50">
        <v>92.511144130757799</v>
      </c>
      <c r="J112" s="50">
        <v>101.76715176715177</v>
      </c>
      <c r="K112" s="51">
        <v>88.805659592176454</v>
      </c>
    </row>
    <row r="113" spans="1:11" ht="17.25" customHeight="1" x14ac:dyDescent="0.2">
      <c r="B113" s="85"/>
      <c r="C113" s="69" t="s">
        <v>14</v>
      </c>
      <c r="D113" s="49">
        <v>23.890601476808371</v>
      </c>
      <c r="E113" s="50">
        <v>27.42481577375024</v>
      </c>
      <c r="F113" s="51">
        <v>23.114918914193311</v>
      </c>
      <c r="G113" s="49">
        <v>23.890601476808371</v>
      </c>
      <c r="H113" s="50">
        <v>21.759206475886444</v>
      </c>
      <c r="I113" s="50">
        <v>27.500965623792965</v>
      </c>
      <c r="J113" s="50">
        <v>17.328292375551356</v>
      </c>
      <c r="K113" s="51">
        <v>31.996658312447778</v>
      </c>
    </row>
    <row r="114" spans="1:11" ht="17.25" customHeight="1" x14ac:dyDescent="0.2">
      <c r="B114" s="85"/>
      <c r="C114" s="68" t="s">
        <v>15</v>
      </c>
      <c r="D114" s="49">
        <v>-4.9460108806716079</v>
      </c>
      <c r="E114" s="50">
        <v>-28.517936948906879</v>
      </c>
      <c r="F114" s="51">
        <v>2.0406701990548441</v>
      </c>
      <c r="G114" s="49">
        <v>-4.9460108806716079</v>
      </c>
      <c r="H114" s="50">
        <v>-8.5314862524813151</v>
      </c>
      <c r="I114" s="50">
        <v>1.8270304771022836</v>
      </c>
      <c r="J114" s="50">
        <v>5.9877175025588656</v>
      </c>
      <c r="K114" s="51">
        <v>-5.7964293994899663E-2</v>
      </c>
    </row>
    <row r="115" spans="1:11" ht="17.25" customHeight="1" x14ac:dyDescent="0.2">
      <c r="B115" s="83">
        <v>2022</v>
      </c>
      <c r="C115" s="84"/>
      <c r="D115" s="46">
        <v>0.83142138383338704</v>
      </c>
      <c r="E115" s="47">
        <v>5.5188124632569213</v>
      </c>
      <c r="F115" s="48">
        <v>-0.34614852079198499</v>
      </c>
      <c r="G115" s="46">
        <v>0.83142138383338704</v>
      </c>
      <c r="H115" s="47">
        <v>2.8938285907368595</v>
      </c>
      <c r="I115" s="47">
        <v>-2.4124513618677099</v>
      </c>
      <c r="J115" s="47">
        <v>-0.7701863354037215</v>
      </c>
      <c r="K115" s="48">
        <v>-3.1351646849801824</v>
      </c>
    </row>
    <row r="116" spans="1:11" ht="17.25" customHeight="1" x14ac:dyDescent="0.2">
      <c r="B116" s="85" t="s">
        <v>11</v>
      </c>
      <c r="C116" s="70" t="s">
        <v>12</v>
      </c>
      <c r="D116" s="49">
        <v>-1.9954911040701973</v>
      </c>
      <c r="E116" s="50">
        <v>-12.72241992882563</v>
      </c>
      <c r="F116" s="51">
        <v>0.77837423312882947</v>
      </c>
      <c r="G116" s="49">
        <v>-1.9954911040701973</v>
      </c>
      <c r="H116" s="50">
        <v>-0.41443709998951306</v>
      </c>
      <c r="I116" s="50">
        <v>-4.1854381630576967</v>
      </c>
      <c r="J116" s="50">
        <v>7.628676470588232</v>
      </c>
      <c r="K116" s="51">
        <v>-9.6493092454835221</v>
      </c>
    </row>
    <row r="117" spans="1:11" ht="17.25" customHeight="1" x14ac:dyDescent="0.2">
      <c r="B117" s="85"/>
      <c r="C117" s="67" t="s">
        <v>13</v>
      </c>
      <c r="D117" s="49">
        <v>0.81792318634424532</v>
      </c>
      <c r="E117" s="50">
        <v>0.88278567925452478</v>
      </c>
      <c r="F117" s="51">
        <v>0.79724871033297973</v>
      </c>
      <c r="G117" s="49">
        <v>0.81792318634424532</v>
      </c>
      <c r="H117" s="50">
        <v>3.4202424475659114</v>
      </c>
      <c r="I117" s="50">
        <v>-3.3575177523927096</v>
      </c>
      <c r="J117" s="50">
        <v>7.1097372488408155</v>
      </c>
      <c r="K117" s="51">
        <v>-7.8355741679523874</v>
      </c>
    </row>
    <row r="118" spans="1:11" ht="17.25" customHeight="1" x14ac:dyDescent="0.2">
      <c r="B118" s="85"/>
      <c r="C118" s="67" t="s">
        <v>14</v>
      </c>
      <c r="D118" s="49">
        <v>1.8169719063738654</v>
      </c>
      <c r="E118" s="50">
        <v>14.098155673648009</v>
      </c>
      <c r="F118" s="51">
        <v>-0.97283862950470734</v>
      </c>
      <c r="G118" s="49">
        <v>1.8169719063738654</v>
      </c>
      <c r="H118" s="50">
        <v>3.4552179409148351</v>
      </c>
      <c r="I118" s="50">
        <v>-0.83308088458042562</v>
      </c>
      <c r="J118" s="50">
        <v>-8.2975295381310445</v>
      </c>
      <c r="K118" s="51">
        <v>2.099156118143469</v>
      </c>
    </row>
    <row r="119" spans="1:11" ht="17.25" customHeight="1" x14ac:dyDescent="0.2">
      <c r="B119" s="85"/>
      <c r="C119" s="69" t="s">
        <v>15</v>
      </c>
      <c r="D119" s="49">
        <v>2.5508425334108011</v>
      </c>
      <c r="E119" s="50">
        <v>23.420074349442373</v>
      </c>
      <c r="F119" s="51">
        <v>-1.7823310644866979</v>
      </c>
      <c r="G119" s="49">
        <v>2.5508425334108011</v>
      </c>
      <c r="H119" s="50">
        <v>4.7467331578704375</v>
      </c>
      <c r="I119" s="50">
        <v>-1.1752722714095398</v>
      </c>
      <c r="J119" s="50">
        <v>-10.212457749879292</v>
      </c>
      <c r="K119" s="51">
        <v>3.1666859993040362</v>
      </c>
    </row>
    <row r="120" spans="1:11" ht="17.25" customHeight="1" x14ac:dyDescent="0.2">
      <c r="A120" s="1" t="s">
        <v>20</v>
      </c>
      <c r="B120" s="83">
        <v>2023</v>
      </c>
      <c r="C120" s="84"/>
      <c r="D120" s="46"/>
      <c r="E120" s="47"/>
      <c r="F120" s="48"/>
      <c r="G120" s="46"/>
      <c r="H120" s="47"/>
      <c r="I120" s="47"/>
      <c r="J120" s="47"/>
      <c r="K120" s="48"/>
    </row>
    <row r="121" spans="1:11" ht="17.25" customHeight="1" x14ac:dyDescent="0.2">
      <c r="B121" s="85" t="s">
        <v>19</v>
      </c>
      <c r="C121" s="70" t="s">
        <v>12</v>
      </c>
      <c r="D121" s="49">
        <v>-8.489539618887747</v>
      </c>
      <c r="E121" s="50">
        <v>-1.1892626571525682</v>
      </c>
      <c r="F121" s="51">
        <v>-10.124415021116306</v>
      </c>
      <c r="G121" s="49">
        <v>-8.489539618887747</v>
      </c>
      <c r="H121" s="50">
        <v>-11.478691460780695</v>
      </c>
      <c r="I121" s="50">
        <v>-4.1862581525860776</v>
      </c>
      <c r="J121" s="50">
        <v>-8.3475661827497873</v>
      </c>
      <c r="K121" s="51">
        <v>-1.893672077158314</v>
      </c>
    </row>
    <row r="122" spans="1:11" ht="17.25" customHeight="1" thickBot="1" x14ac:dyDescent="0.25">
      <c r="B122" s="108"/>
      <c r="C122" s="81" t="s">
        <v>13</v>
      </c>
      <c r="D122" s="54">
        <v>-5.5673133450911223</v>
      </c>
      <c r="E122" s="55">
        <v>1.9688867282450246</v>
      </c>
      <c r="F122" s="56">
        <v>-7.971464019851112</v>
      </c>
      <c r="G122" s="54">
        <v>-5.5673133450911223</v>
      </c>
      <c r="H122" s="55">
        <v>-6.6607749197637105</v>
      </c>
      <c r="I122" s="55">
        <v>-3.6898011340947221</v>
      </c>
      <c r="J122" s="55">
        <v>-8.9706589706589739</v>
      </c>
      <c r="K122" s="56">
        <v>-1.064211407389692</v>
      </c>
    </row>
    <row r="123" spans="1:11" ht="9" customHeight="1" x14ac:dyDescent="0.2">
      <c r="H123" s="1"/>
      <c r="I123" s="1"/>
    </row>
    <row r="124" spans="1:11" ht="14.1" customHeight="1" x14ac:dyDescent="0.2">
      <c r="B124" s="36" t="s">
        <v>16</v>
      </c>
    </row>
    <row r="125" spans="1:11" ht="14.1" customHeight="1" x14ac:dyDescent="0.2">
      <c r="B125" s="64"/>
    </row>
    <row r="126" spans="1:11" ht="14.1" customHeight="1" x14ac:dyDescent="0.2"/>
    <row r="127" spans="1:11" ht="14.1" customHeight="1" x14ac:dyDescent="0.2">
      <c r="D127" s="37"/>
      <c r="E127" s="37"/>
      <c r="F127" s="37"/>
    </row>
    <row r="128" spans="1:11" ht="14.1" customHeight="1" x14ac:dyDescent="0.2">
      <c r="D128" s="38"/>
      <c r="E128" s="39"/>
      <c r="F128" s="39"/>
    </row>
    <row r="129" spans="4:6" ht="14.1" customHeight="1" x14ac:dyDescent="0.2">
      <c r="D129" s="39"/>
      <c r="E129" s="39"/>
      <c r="F129" s="39"/>
    </row>
    <row r="130" spans="4:6" ht="14.1" customHeight="1" x14ac:dyDescent="0.2"/>
    <row r="131" spans="4:6" ht="14.1" customHeight="1" x14ac:dyDescent="0.2">
      <c r="D131" s="37"/>
      <c r="E131" s="37"/>
      <c r="F131" s="37"/>
    </row>
    <row r="132" spans="4:6" ht="14.1" customHeight="1" x14ac:dyDescent="0.2"/>
    <row r="133" spans="4:6" ht="14.1" customHeight="1" x14ac:dyDescent="0.2"/>
    <row r="134" spans="4:6" ht="14.1" customHeight="1" x14ac:dyDescent="0.2"/>
    <row r="135" spans="4:6" ht="14.1" customHeight="1" x14ac:dyDescent="0.2"/>
    <row r="136" spans="4:6" ht="14.1" customHeight="1" x14ac:dyDescent="0.2"/>
    <row r="137" spans="4:6" ht="14.1" customHeight="1" x14ac:dyDescent="0.2"/>
    <row r="138" spans="4:6" ht="14.1" customHeight="1" x14ac:dyDescent="0.2">
      <c r="E138" s="37"/>
    </row>
    <row r="139" spans="4:6" ht="14.1" customHeight="1" x14ac:dyDescent="0.2">
      <c r="E139" s="37"/>
    </row>
    <row r="140" spans="4:6" ht="14.1" customHeight="1" x14ac:dyDescent="0.2">
      <c r="E140" s="37"/>
    </row>
    <row r="141" spans="4:6" ht="14.1" customHeight="1" x14ac:dyDescent="0.2">
      <c r="E141" s="37"/>
    </row>
    <row r="142" spans="4:6" ht="14.1" customHeight="1" x14ac:dyDescent="0.2">
      <c r="E142" s="37"/>
    </row>
    <row r="143" spans="4:6" ht="14.1" customHeight="1" x14ac:dyDescent="0.2">
      <c r="E143" s="37"/>
    </row>
    <row r="144" spans="4:6" ht="14.1" customHeight="1" x14ac:dyDescent="0.2">
      <c r="E144" s="37"/>
    </row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</sheetData>
  <mergeCells count="45">
    <mergeCell ref="B121:B122"/>
    <mergeCell ref="B111:B114"/>
    <mergeCell ref="B39:C39"/>
    <mergeCell ref="B76:B79"/>
    <mergeCell ref="B50:C50"/>
    <mergeCell ref="B51:B54"/>
    <mergeCell ref="B55:C55"/>
    <mergeCell ref="B61:B64"/>
    <mergeCell ref="B66:B69"/>
    <mergeCell ref="B96:B99"/>
    <mergeCell ref="B101:B103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40:B43"/>
    <mergeCell ref="B90:C90"/>
    <mergeCell ref="B110:C110"/>
    <mergeCell ref="B106:B108"/>
    <mergeCell ref="B105:C105"/>
    <mergeCell ref="B95:C95"/>
    <mergeCell ref="B100:C100"/>
    <mergeCell ref="B120:C120"/>
    <mergeCell ref="B91:B94"/>
    <mergeCell ref="B70:C70"/>
    <mergeCell ref="B71:B74"/>
    <mergeCell ref="B45:C45"/>
    <mergeCell ref="B56:B59"/>
    <mergeCell ref="B60:C60"/>
    <mergeCell ref="B75:C75"/>
    <mergeCell ref="B65:C65"/>
    <mergeCell ref="B116:B119"/>
    <mergeCell ref="B80:C80"/>
    <mergeCell ref="B81:B84"/>
    <mergeCell ref="B85:C85"/>
    <mergeCell ref="B46:B49"/>
    <mergeCell ref="B115:C115"/>
    <mergeCell ref="B86:B89"/>
  </mergeCells>
  <conditionalFormatting sqref="H1:I1 H4:I4 H8:I38 H124:I65554">
    <cfRule type="cellIs" dxfId="1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U221"/>
  <sheetViews>
    <sheetView showGridLines="0" tabSelected="1" zoomScaleNormal="100" zoomScaleSheetLayoutView="100" workbookViewId="0">
      <pane xSplit="3" ySplit="7" topLeftCell="D45" activePane="bottomRight" state="frozen"/>
      <selection activeCell="N1" sqref="N1:U1048576"/>
      <selection pane="topRight" activeCell="N1" sqref="N1:U1048576"/>
      <selection pane="bottomLeft" activeCell="N1" sqref="N1:U1048576"/>
      <selection pane="bottomRight" activeCell="P54" sqref="P54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710937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86" t="s">
        <v>21</v>
      </c>
      <c r="C2" s="86"/>
      <c r="D2" s="86"/>
      <c r="E2" s="86"/>
      <c r="F2" s="86"/>
      <c r="G2" s="86"/>
      <c r="H2" s="86"/>
      <c r="I2" s="86"/>
      <c r="J2" s="86"/>
      <c r="K2" s="86"/>
    </row>
    <row r="3" spans="2:11" ht="14.1" customHeight="1" x14ac:dyDescent="0.2">
      <c r="B3" s="86" t="s">
        <v>18</v>
      </c>
      <c r="C3" s="86"/>
      <c r="D3" s="86"/>
      <c r="E3" s="86"/>
      <c r="F3" s="86"/>
      <c r="G3" s="86"/>
      <c r="H3" s="86"/>
      <c r="I3" s="86"/>
      <c r="J3" s="86"/>
      <c r="K3" s="86"/>
    </row>
    <row r="4" spans="2:11" ht="14.1" customHeight="1" thickBot="1" x14ac:dyDescent="0.25"/>
    <row r="5" spans="2:11" ht="22.9" customHeight="1" thickBot="1" x14ac:dyDescent="0.25">
      <c r="B5" s="87" t="s">
        <v>1</v>
      </c>
      <c r="C5" s="88"/>
      <c r="D5" s="93" t="s">
        <v>2</v>
      </c>
      <c r="E5" s="94"/>
      <c r="F5" s="95"/>
      <c r="G5" s="93" t="s">
        <v>3</v>
      </c>
      <c r="H5" s="94"/>
      <c r="I5" s="94"/>
      <c r="J5" s="94"/>
      <c r="K5" s="95"/>
    </row>
    <row r="6" spans="2:11" ht="21.75" customHeight="1" x14ac:dyDescent="0.2">
      <c r="B6" s="89"/>
      <c r="C6" s="90"/>
      <c r="D6" s="96" t="s">
        <v>4</v>
      </c>
      <c r="E6" s="98" t="s">
        <v>5</v>
      </c>
      <c r="F6" s="100" t="s">
        <v>6</v>
      </c>
      <c r="G6" s="96" t="s">
        <v>4</v>
      </c>
      <c r="H6" s="98" t="s">
        <v>7</v>
      </c>
      <c r="I6" s="103" t="s">
        <v>8</v>
      </c>
      <c r="J6" s="104"/>
      <c r="K6" s="105"/>
    </row>
    <row r="7" spans="2:11" ht="23.25" customHeight="1" thickBot="1" x14ac:dyDescent="0.25">
      <c r="B7" s="91"/>
      <c r="C7" s="92"/>
      <c r="D7" s="97"/>
      <c r="E7" s="99"/>
      <c r="F7" s="101"/>
      <c r="G7" s="97"/>
      <c r="H7" s="102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1" ht="7.5" customHeight="1" x14ac:dyDescent="0.2">
      <c r="B39" s="7"/>
      <c r="C39" s="16"/>
      <c r="D39" s="17"/>
      <c r="E39" s="18"/>
      <c r="F39" s="19"/>
      <c r="G39" s="25"/>
      <c r="H39" s="24"/>
      <c r="I39" s="24"/>
      <c r="J39" s="22"/>
      <c r="K39" s="23"/>
    </row>
    <row r="40" spans="2:21" ht="14.1" customHeight="1" x14ac:dyDescent="0.2">
      <c r="B40" s="83">
        <v>2007</v>
      </c>
      <c r="C40" s="84"/>
      <c r="D40" s="46">
        <v>100</v>
      </c>
      <c r="E40" s="47">
        <v>17.894259062167407</v>
      </c>
      <c r="F40" s="48">
        <v>82.105740937832593</v>
      </c>
      <c r="G40" s="46">
        <v>100</v>
      </c>
      <c r="H40" s="47">
        <v>57.808489325737177</v>
      </c>
      <c r="I40" s="47">
        <v>42.191510674262815</v>
      </c>
      <c r="J40" s="47">
        <v>15.998873098353473</v>
      </c>
      <c r="K40" s="48">
        <v>26.192637575909345</v>
      </c>
      <c r="M40" s="37"/>
      <c r="N40" s="37"/>
      <c r="O40" s="37"/>
      <c r="P40" s="37"/>
      <c r="Q40" s="37"/>
      <c r="R40" s="37"/>
      <c r="S40" s="37"/>
      <c r="T40" s="37"/>
      <c r="U40" s="37"/>
    </row>
    <row r="41" spans="2:21" ht="14.1" customHeight="1" x14ac:dyDescent="0.2">
      <c r="B41" s="85" t="s">
        <v>11</v>
      </c>
      <c r="C41" s="26" t="s">
        <v>12</v>
      </c>
      <c r="D41" s="49">
        <v>100</v>
      </c>
      <c r="E41" s="50">
        <v>18.217199311428786</v>
      </c>
      <c r="F41" s="51">
        <v>81.782800688571214</v>
      </c>
      <c r="G41" s="49">
        <v>100</v>
      </c>
      <c r="H41" s="50">
        <v>60.235012349375047</v>
      </c>
      <c r="I41" s="50">
        <v>39.764987650624953</v>
      </c>
      <c r="J41" s="50">
        <v>18.037572038021107</v>
      </c>
      <c r="K41" s="51">
        <v>21.727415612603849</v>
      </c>
      <c r="M41" s="37"/>
      <c r="N41" s="37"/>
      <c r="O41" s="37"/>
      <c r="P41" s="37"/>
      <c r="Q41" s="37"/>
      <c r="R41" s="37"/>
      <c r="S41" s="37"/>
      <c r="T41" s="37"/>
      <c r="U41" s="37"/>
    </row>
    <row r="42" spans="2:21" ht="14.1" customHeight="1" x14ac:dyDescent="0.2">
      <c r="B42" s="85"/>
      <c r="C42" s="27" t="s">
        <v>13</v>
      </c>
      <c r="D42" s="49">
        <v>100</v>
      </c>
      <c r="E42" s="50">
        <v>17.63691818061265</v>
      </c>
      <c r="F42" s="51">
        <v>82.363081819387347</v>
      </c>
      <c r="G42" s="49">
        <v>100</v>
      </c>
      <c r="H42" s="50">
        <v>55.88781328736242</v>
      </c>
      <c r="I42" s="50">
        <v>44.11218671263758</v>
      </c>
      <c r="J42" s="50">
        <v>16.655615966052249</v>
      </c>
      <c r="K42" s="51">
        <v>27.456570746585335</v>
      </c>
      <c r="M42" s="37"/>
      <c r="N42" s="37"/>
      <c r="O42" s="37"/>
      <c r="P42" s="37"/>
      <c r="Q42" s="37"/>
      <c r="R42" s="37"/>
      <c r="S42" s="37"/>
      <c r="T42" s="37"/>
      <c r="U42" s="37"/>
    </row>
    <row r="43" spans="2:21" ht="14.1" customHeight="1" x14ac:dyDescent="0.2">
      <c r="B43" s="85"/>
      <c r="C43" s="27" t="s">
        <v>14</v>
      </c>
      <c r="D43" s="49">
        <v>100</v>
      </c>
      <c r="E43" s="50">
        <v>17.753537735849058</v>
      </c>
      <c r="F43" s="51">
        <v>82.246462264150949</v>
      </c>
      <c r="G43" s="49">
        <v>100</v>
      </c>
      <c r="H43" s="50">
        <v>56.77476415094339</v>
      </c>
      <c r="I43" s="50">
        <v>43.225235849056602</v>
      </c>
      <c r="J43" s="50">
        <v>15.324292452830187</v>
      </c>
      <c r="K43" s="51">
        <v>27.900943396226413</v>
      </c>
      <c r="M43" s="37"/>
      <c r="N43" s="37"/>
      <c r="O43" s="37"/>
      <c r="P43" s="37"/>
      <c r="Q43" s="37"/>
      <c r="R43" s="37"/>
      <c r="S43" s="37"/>
      <c r="T43" s="37"/>
      <c r="U43" s="37"/>
    </row>
    <row r="44" spans="2:21" ht="14.1" customHeight="1" x14ac:dyDescent="0.2">
      <c r="B44" s="85"/>
      <c r="C44" s="28" t="s">
        <v>15</v>
      </c>
      <c r="D44" s="49">
        <v>100</v>
      </c>
      <c r="E44" s="50">
        <v>17.999891827573151</v>
      </c>
      <c r="F44" s="51">
        <v>82.000108172426849</v>
      </c>
      <c r="G44" s="49">
        <v>100</v>
      </c>
      <c r="H44" s="50">
        <v>58.569960517064203</v>
      </c>
      <c r="I44" s="50">
        <v>41.430039482935797</v>
      </c>
      <c r="J44" s="50">
        <v>14.608686245875926</v>
      </c>
      <c r="K44" s="51">
        <v>26.821353237059874</v>
      </c>
      <c r="M44" s="37"/>
      <c r="N44" s="37"/>
      <c r="O44" s="37"/>
      <c r="P44" s="37"/>
      <c r="Q44" s="37"/>
      <c r="R44" s="37"/>
      <c r="S44" s="37"/>
      <c r="T44" s="37"/>
      <c r="U44" s="37"/>
    </row>
    <row r="45" spans="2:21" ht="14.1" customHeight="1" x14ac:dyDescent="0.2">
      <c r="B45" s="83">
        <v>2008</v>
      </c>
      <c r="C45" s="84"/>
      <c r="D45" s="46">
        <v>100</v>
      </c>
      <c r="E45" s="47">
        <v>18.721377317365857</v>
      </c>
      <c r="F45" s="48">
        <v>81.278622682634136</v>
      </c>
      <c r="G45" s="46">
        <v>100</v>
      </c>
      <c r="H45" s="47">
        <v>53.465334410893149</v>
      </c>
      <c r="I45" s="47">
        <v>46.534665589106851</v>
      </c>
      <c r="J45" s="47">
        <v>14.051135111307032</v>
      </c>
      <c r="K45" s="48">
        <v>32.483530477799825</v>
      </c>
      <c r="M45" s="37"/>
      <c r="N45" s="37"/>
      <c r="O45" s="37"/>
      <c r="P45" s="37"/>
      <c r="Q45" s="37"/>
      <c r="R45" s="37"/>
      <c r="S45" s="37"/>
      <c r="T45" s="37"/>
      <c r="U45" s="37"/>
    </row>
    <row r="46" spans="2:21" ht="14.1" customHeight="1" x14ac:dyDescent="0.2">
      <c r="B46" s="85" t="s">
        <v>11</v>
      </c>
      <c r="C46" s="26" t="s">
        <v>12</v>
      </c>
      <c r="D46" s="49">
        <v>100</v>
      </c>
      <c r="E46" s="50">
        <v>22.229116137401999</v>
      </c>
      <c r="F46" s="51">
        <v>77.770883862598012</v>
      </c>
      <c r="G46" s="49">
        <v>100</v>
      </c>
      <c r="H46" s="50">
        <v>54.712617744937674</v>
      </c>
      <c r="I46" s="50">
        <v>45.287382255062326</v>
      </c>
      <c r="J46" s="50">
        <v>15.45490439393085</v>
      </c>
      <c r="K46" s="51">
        <v>29.83247786113148</v>
      </c>
      <c r="M46" s="37"/>
      <c r="N46" s="37"/>
      <c r="O46" s="37"/>
      <c r="P46" s="37"/>
      <c r="Q46" s="37"/>
      <c r="R46" s="37"/>
      <c r="S46" s="37"/>
      <c r="T46" s="37"/>
      <c r="U46" s="37"/>
    </row>
    <row r="47" spans="2:21" ht="14.1" customHeight="1" x14ac:dyDescent="0.2">
      <c r="B47" s="85"/>
      <c r="C47" s="27" t="s">
        <v>13</v>
      </c>
      <c r="D47" s="49">
        <v>100</v>
      </c>
      <c r="E47" s="50">
        <v>18.703012077411845</v>
      </c>
      <c r="F47" s="51">
        <v>81.296987922588158</v>
      </c>
      <c r="G47" s="49">
        <v>100</v>
      </c>
      <c r="H47" s="50">
        <v>50.991899888441573</v>
      </c>
      <c r="I47" s="50">
        <v>49.00810011155842</v>
      </c>
      <c r="J47" s="50">
        <v>14.531697143134306</v>
      </c>
      <c r="K47" s="51">
        <v>34.476402968424111</v>
      </c>
      <c r="M47" s="37"/>
      <c r="N47" s="37"/>
      <c r="O47" s="37"/>
      <c r="P47" s="37"/>
      <c r="Q47" s="37"/>
      <c r="R47" s="37"/>
      <c r="S47" s="37"/>
      <c r="T47" s="37"/>
      <c r="U47" s="37"/>
    </row>
    <row r="48" spans="2:21" ht="13.5" customHeight="1" x14ac:dyDescent="0.2">
      <c r="B48" s="85"/>
      <c r="C48" s="27" t="s">
        <v>14</v>
      </c>
      <c r="D48" s="49">
        <v>100</v>
      </c>
      <c r="E48" s="50">
        <v>16.968645885628224</v>
      </c>
      <c r="F48" s="51">
        <v>83.03135411437178</v>
      </c>
      <c r="G48" s="49">
        <v>100</v>
      </c>
      <c r="H48" s="50">
        <v>52.672173793984754</v>
      </c>
      <c r="I48" s="50">
        <v>47.327826206015246</v>
      </c>
      <c r="J48" s="50">
        <v>13.509196294098855</v>
      </c>
      <c r="K48" s="51">
        <v>33.818629911916389</v>
      </c>
      <c r="M48" s="37"/>
      <c r="N48" s="37"/>
      <c r="O48" s="37"/>
      <c r="P48" s="37"/>
      <c r="Q48" s="37"/>
      <c r="R48" s="37"/>
      <c r="S48" s="37"/>
      <c r="T48" s="37"/>
      <c r="U48" s="37"/>
    </row>
    <row r="49" spans="2:21" ht="13.5" customHeight="1" x14ac:dyDescent="0.2">
      <c r="B49" s="85"/>
      <c r="C49" s="28" t="s">
        <v>15</v>
      </c>
      <c r="D49" s="49">
        <v>100</v>
      </c>
      <c r="E49" s="50">
        <v>17.628100331636229</v>
      </c>
      <c r="F49" s="51">
        <v>82.371899668363767</v>
      </c>
      <c r="G49" s="49">
        <v>100</v>
      </c>
      <c r="H49" s="50">
        <v>55.62613853986641</v>
      </c>
      <c r="I49" s="50">
        <v>44.37386146013359</v>
      </c>
      <c r="J49" s="50">
        <v>12.980522210285395</v>
      </c>
      <c r="K49" s="51">
        <v>31.393339249848196</v>
      </c>
      <c r="M49" s="37"/>
      <c r="N49" s="37"/>
      <c r="O49" s="37"/>
      <c r="P49" s="37"/>
      <c r="Q49" s="37"/>
      <c r="R49" s="37"/>
      <c r="S49" s="37"/>
      <c r="T49" s="37"/>
      <c r="U49" s="37"/>
    </row>
    <row r="50" spans="2:21" ht="14.1" customHeight="1" x14ac:dyDescent="0.2">
      <c r="B50" s="83">
        <v>2009</v>
      </c>
      <c r="C50" s="84"/>
      <c r="D50" s="46">
        <v>100</v>
      </c>
      <c r="E50" s="47">
        <v>25.132469639733284</v>
      </c>
      <c r="F50" s="48">
        <v>74.867530360266713</v>
      </c>
      <c r="G50" s="46">
        <v>100</v>
      </c>
      <c r="H50" s="47">
        <v>60.769971858124386</v>
      </c>
      <c r="I50" s="47">
        <v>39.230028141875614</v>
      </c>
      <c r="J50" s="47">
        <v>14.030372943234539</v>
      </c>
      <c r="K50" s="48">
        <v>25.199655198641075</v>
      </c>
      <c r="M50" s="37"/>
      <c r="N50" s="37"/>
      <c r="O50" s="37"/>
      <c r="P50" s="37"/>
      <c r="Q50" s="37"/>
      <c r="R50" s="37"/>
      <c r="S50" s="37"/>
      <c r="T50" s="37"/>
      <c r="U50" s="37"/>
    </row>
    <row r="51" spans="2:21" ht="14.1" customHeight="1" x14ac:dyDescent="0.2">
      <c r="B51" s="85" t="s">
        <v>11</v>
      </c>
      <c r="C51" s="26" t="s">
        <v>12</v>
      </c>
      <c r="D51" s="49">
        <v>100</v>
      </c>
      <c r="E51" s="50">
        <v>25.060500134444741</v>
      </c>
      <c r="F51" s="51">
        <v>74.939499865555263</v>
      </c>
      <c r="G51" s="49">
        <v>100</v>
      </c>
      <c r="H51" s="50">
        <v>56.240924979833281</v>
      </c>
      <c r="I51" s="50">
        <v>43.759075020166712</v>
      </c>
      <c r="J51" s="50">
        <v>14.288787308416239</v>
      </c>
      <c r="K51" s="51">
        <v>29.470287711750469</v>
      </c>
      <c r="M51" s="37"/>
      <c r="N51" s="37"/>
      <c r="O51" s="37"/>
      <c r="P51" s="37"/>
      <c r="Q51" s="37"/>
      <c r="R51" s="37"/>
      <c r="S51" s="37"/>
      <c r="T51" s="37"/>
      <c r="U51" s="37"/>
    </row>
    <row r="52" spans="2:21" ht="14.1" customHeight="1" x14ac:dyDescent="0.2">
      <c r="B52" s="85"/>
      <c r="C52" s="27" t="s">
        <v>13</v>
      </c>
      <c r="D52" s="49">
        <v>100</v>
      </c>
      <c r="E52" s="50">
        <v>26.409266409266408</v>
      </c>
      <c r="F52" s="51">
        <v>73.590733590733592</v>
      </c>
      <c r="G52" s="49">
        <v>100</v>
      </c>
      <c r="H52" s="50">
        <v>59.426365140650852</v>
      </c>
      <c r="I52" s="50">
        <v>40.573634859349141</v>
      </c>
      <c r="J52" s="50">
        <v>14.600110314396028</v>
      </c>
      <c r="K52" s="51">
        <v>25.973524544953115</v>
      </c>
      <c r="M52" s="37"/>
      <c r="N52" s="37"/>
      <c r="O52" s="37"/>
      <c r="P52" s="37"/>
      <c r="Q52" s="37"/>
      <c r="R52" s="37"/>
      <c r="S52" s="37"/>
      <c r="T52" s="37"/>
      <c r="U52" s="37"/>
    </row>
    <row r="53" spans="2:21" ht="14.1" customHeight="1" x14ac:dyDescent="0.2">
      <c r="B53" s="85"/>
      <c r="C53" s="27" t="s">
        <v>14</v>
      </c>
      <c r="D53" s="49">
        <v>100</v>
      </c>
      <c r="E53" s="50">
        <v>24.547293630038979</v>
      </c>
      <c r="F53" s="51">
        <v>75.452706369961021</v>
      </c>
      <c r="G53" s="49">
        <v>100</v>
      </c>
      <c r="H53" s="50">
        <v>62.105886416341839</v>
      </c>
      <c r="I53" s="50">
        <v>37.894113583658161</v>
      </c>
      <c r="J53" s="50">
        <v>14.254699758227659</v>
      </c>
      <c r="K53" s="51">
        <v>23.639413825430502</v>
      </c>
      <c r="M53" s="37"/>
      <c r="N53" s="37"/>
      <c r="O53" s="37"/>
      <c r="P53" s="37"/>
      <c r="Q53" s="37"/>
      <c r="R53" s="37"/>
      <c r="S53" s="37"/>
      <c r="T53" s="37"/>
      <c r="U53" s="37"/>
    </row>
    <row r="54" spans="2:21" ht="14.1" customHeight="1" x14ac:dyDescent="0.2">
      <c r="B54" s="85"/>
      <c r="C54" s="28" t="s">
        <v>15</v>
      </c>
      <c r="D54" s="49">
        <v>100</v>
      </c>
      <c r="E54" s="50">
        <v>24.677993970950947</v>
      </c>
      <c r="F54" s="51">
        <v>75.322006029049064</v>
      </c>
      <c r="G54" s="49">
        <v>100</v>
      </c>
      <c r="H54" s="50">
        <v>64.492555037909923</v>
      </c>
      <c r="I54" s="50">
        <v>35.507444962090069</v>
      </c>
      <c r="J54" s="50">
        <v>13.131451539234492</v>
      </c>
      <c r="K54" s="51">
        <v>22.375993422855579</v>
      </c>
      <c r="M54" s="37"/>
      <c r="N54" s="37"/>
      <c r="O54" s="37"/>
      <c r="P54" s="37"/>
      <c r="Q54" s="37"/>
      <c r="R54" s="37"/>
      <c r="S54" s="37"/>
      <c r="T54" s="37"/>
      <c r="U54" s="37"/>
    </row>
    <row r="55" spans="2:21" ht="14.1" customHeight="1" x14ac:dyDescent="0.2">
      <c r="B55" s="83">
        <v>2010</v>
      </c>
      <c r="C55" s="84"/>
      <c r="D55" s="46">
        <v>100</v>
      </c>
      <c r="E55" s="47">
        <v>23.99288544949605</v>
      </c>
      <c r="F55" s="48">
        <v>76.007114550503957</v>
      </c>
      <c r="G55" s="46">
        <v>100</v>
      </c>
      <c r="H55" s="47">
        <v>57.829646040711033</v>
      </c>
      <c r="I55" s="47">
        <v>42.17035395928896</v>
      </c>
      <c r="J55" s="47">
        <v>13.546769848451753</v>
      </c>
      <c r="K55" s="48">
        <v>28.623584110837207</v>
      </c>
      <c r="M55" s="37"/>
      <c r="N55" s="37"/>
      <c r="O55" s="37"/>
      <c r="P55" s="37"/>
      <c r="Q55" s="37"/>
      <c r="R55" s="37"/>
      <c r="S55" s="37"/>
      <c r="T55" s="37"/>
      <c r="U55" s="37"/>
    </row>
    <row r="56" spans="2:21" ht="14.1" customHeight="1" x14ac:dyDescent="0.2">
      <c r="B56" s="85" t="s">
        <v>11</v>
      </c>
      <c r="C56" s="26" t="s">
        <v>12</v>
      </c>
      <c r="D56" s="49">
        <v>100</v>
      </c>
      <c r="E56" s="50">
        <v>23.92482140288632</v>
      </c>
      <c r="F56" s="51">
        <v>76.075178597113677</v>
      </c>
      <c r="G56" s="49">
        <v>100</v>
      </c>
      <c r="H56" s="50">
        <v>56.033945437982446</v>
      </c>
      <c r="I56" s="50">
        <v>43.966054562017547</v>
      </c>
      <c r="J56" s="50">
        <v>14.244618113822696</v>
      </c>
      <c r="K56" s="51">
        <v>29.721436448194851</v>
      </c>
      <c r="M56" s="37"/>
      <c r="N56" s="37"/>
      <c r="O56" s="37"/>
      <c r="P56" s="37"/>
      <c r="Q56" s="37"/>
      <c r="R56" s="37"/>
      <c r="S56" s="37"/>
      <c r="T56" s="37"/>
      <c r="U56" s="37"/>
    </row>
    <row r="57" spans="2:21" ht="14.1" customHeight="1" x14ac:dyDescent="0.2">
      <c r="B57" s="85"/>
      <c r="C57" s="27" t="s">
        <v>13</v>
      </c>
      <c r="D57" s="49">
        <v>100</v>
      </c>
      <c r="E57" s="50">
        <v>26.52693558309166</v>
      </c>
      <c r="F57" s="51">
        <v>73.473064416908343</v>
      </c>
      <c r="G57" s="49">
        <v>100</v>
      </c>
      <c r="H57" s="50">
        <v>57.970823446700059</v>
      </c>
      <c r="I57" s="50">
        <v>42.029176553299941</v>
      </c>
      <c r="J57" s="50">
        <v>14.496001406098955</v>
      </c>
      <c r="K57" s="51">
        <v>27.533175147200982</v>
      </c>
      <c r="M57" s="37"/>
      <c r="N57" s="37"/>
      <c r="O57" s="37"/>
      <c r="P57" s="37"/>
      <c r="Q57" s="37"/>
      <c r="R57" s="37"/>
      <c r="S57" s="37"/>
      <c r="T57" s="37"/>
      <c r="U57" s="37"/>
    </row>
    <row r="58" spans="2:21" ht="14.1" customHeight="1" x14ac:dyDescent="0.2">
      <c r="B58" s="85"/>
      <c r="C58" s="27" t="s">
        <v>14</v>
      </c>
      <c r="D58" s="49">
        <v>100</v>
      </c>
      <c r="E58" s="50">
        <v>23.387634936211974</v>
      </c>
      <c r="F58" s="51">
        <v>76.612365063788019</v>
      </c>
      <c r="G58" s="49">
        <v>100</v>
      </c>
      <c r="H58" s="50">
        <v>57.256133464180571</v>
      </c>
      <c r="I58" s="50">
        <v>42.743866535819429</v>
      </c>
      <c r="J58" s="50">
        <v>13.142296368989207</v>
      </c>
      <c r="K58" s="51">
        <v>29.601570166830228</v>
      </c>
      <c r="M58" s="37"/>
      <c r="N58" s="37"/>
      <c r="O58" s="37"/>
      <c r="P58" s="37"/>
      <c r="Q58" s="37"/>
      <c r="R58" s="37"/>
      <c r="S58" s="37"/>
      <c r="T58" s="37"/>
      <c r="U58" s="37"/>
    </row>
    <row r="59" spans="2:21" ht="14.1" customHeight="1" x14ac:dyDescent="0.2">
      <c r="B59" s="85"/>
      <c r="C59" s="28" t="s">
        <v>15</v>
      </c>
      <c r="D59" s="49">
        <v>100</v>
      </c>
      <c r="E59" s="50">
        <v>22.483457173487118</v>
      </c>
      <c r="F59" s="51">
        <v>77.516542826512875</v>
      </c>
      <c r="G59" s="49">
        <v>100</v>
      </c>
      <c r="H59" s="50">
        <v>59.635503308565305</v>
      </c>
      <c r="I59" s="50">
        <v>40.364496691434695</v>
      </c>
      <c r="J59" s="50">
        <v>12.591031754833462</v>
      </c>
      <c r="K59" s="51">
        <v>27.773464936601233</v>
      </c>
      <c r="M59" s="37"/>
      <c r="N59" s="37"/>
      <c r="O59" s="37"/>
      <c r="P59" s="37"/>
      <c r="Q59" s="37"/>
      <c r="R59" s="37"/>
      <c r="S59" s="37"/>
      <c r="T59" s="37"/>
      <c r="U59" s="37"/>
    </row>
    <row r="60" spans="2:21" ht="14.1" customHeight="1" x14ac:dyDescent="0.2">
      <c r="B60" s="83">
        <v>2011</v>
      </c>
      <c r="C60" s="84"/>
      <c r="D60" s="46">
        <v>100</v>
      </c>
      <c r="E60" s="47">
        <v>19.363781732852669</v>
      </c>
      <c r="F60" s="48">
        <v>80.636218267147328</v>
      </c>
      <c r="G60" s="46">
        <v>100</v>
      </c>
      <c r="H60" s="47">
        <v>54.421073547361551</v>
      </c>
      <c r="I60" s="47">
        <v>45.578926452638449</v>
      </c>
      <c r="J60" s="47">
        <v>13.383859888160323</v>
      </c>
      <c r="K60" s="48">
        <v>32.195066564478132</v>
      </c>
      <c r="M60" s="37"/>
      <c r="N60" s="37"/>
      <c r="O60" s="37"/>
      <c r="P60" s="37"/>
      <c r="Q60" s="37"/>
      <c r="R60" s="37"/>
      <c r="S60" s="37"/>
      <c r="T60" s="37"/>
      <c r="U60" s="37"/>
    </row>
    <row r="61" spans="2:21" ht="14.1" customHeight="1" x14ac:dyDescent="0.2">
      <c r="B61" s="85" t="s">
        <v>11</v>
      </c>
      <c r="C61" s="26" t="s">
        <v>12</v>
      </c>
      <c r="D61" s="49">
        <v>100</v>
      </c>
      <c r="E61" s="50">
        <v>17.334360554699536</v>
      </c>
      <c r="F61" s="51">
        <v>82.665639445300471</v>
      </c>
      <c r="G61" s="49">
        <v>100</v>
      </c>
      <c r="H61" s="50">
        <v>52.734976887519259</v>
      </c>
      <c r="I61" s="50">
        <v>47.265023112480741</v>
      </c>
      <c r="J61" s="50">
        <v>14.278376990241398</v>
      </c>
      <c r="K61" s="51">
        <v>32.986646122239343</v>
      </c>
      <c r="M61" s="37"/>
      <c r="N61" s="37"/>
      <c r="O61" s="37"/>
      <c r="P61" s="37"/>
      <c r="Q61" s="37"/>
      <c r="R61" s="37"/>
      <c r="S61" s="37"/>
      <c r="T61" s="37"/>
      <c r="U61" s="37"/>
    </row>
    <row r="62" spans="2:21" ht="14.1" customHeight="1" x14ac:dyDescent="0.2">
      <c r="B62" s="85"/>
      <c r="C62" s="27" t="s">
        <v>13</v>
      </c>
      <c r="D62" s="49">
        <v>100</v>
      </c>
      <c r="E62" s="50">
        <v>18.166130676915838</v>
      </c>
      <c r="F62" s="51">
        <v>81.833869323084159</v>
      </c>
      <c r="G62" s="49">
        <v>100</v>
      </c>
      <c r="H62" s="50">
        <v>50.984390932622169</v>
      </c>
      <c r="I62" s="50">
        <v>49.015609067377838</v>
      </c>
      <c r="J62" s="50">
        <v>13.699113655973017</v>
      </c>
      <c r="K62" s="51">
        <v>35.316495411404816</v>
      </c>
      <c r="M62" s="37"/>
      <c r="N62" s="37"/>
      <c r="O62" s="37"/>
      <c r="P62" s="37"/>
      <c r="Q62" s="37"/>
      <c r="R62" s="37"/>
      <c r="S62" s="37"/>
      <c r="T62" s="37"/>
      <c r="U62" s="37"/>
    </row>
    <row r="63" spans="2:21" ht="14.1" customHeight="1" x14ac:dyDescent="0.2">
      <c r="B63" s="85"/>
      <c r="C63" s="27" t="s">
        <v>14</v>
      </c>
      <c r="D63" s="49">
        <v>100</v>
      </c>
      <c r="E63" s="50">
        <v>18.324569356300994</v>
      </c>
      <c r="F63" s="51">
        <v>81.675430643699002</v>
      </c>
      <c r="G63" s="49">
        <v>100</v>
      </c>
      <c r="H63" s="50">
        <v>53.726201269265637</v>
      </c>
      <c r="I63" s="50">
        <v>46.273798730734363</v>
      </c>
      <c r="J63" s="50">
        <v>13.265639165911153</v>
      </c>
      <c r="K63" s="51">
        <v>33.00815956482321</v>
      </c>
      <c r="M63" s="37"/>
      <c r="N63" s="37"/>
      <c r="O63" s="37"/>
      <c r="P63" s="37"/>
      <c r="Q63" s="37"/>
      <c r="R63" s="37"/>
      <c r="S63" s="37"/>
      <c r="T63" s="37"/>
      <c r="U63" s="37"/>
    </row>
    <row r="64" spans="2:21" ht="14.1" customHeight="1" x14ac:dyDescent="0.2">
      <c r="B64" s="85"/>
      <c r="C64" s="28" t="s">
        <v>15</v>
      </c>
      <c r="D64" s="49">
        <v>100</v>
      </c>
      <c r="E64" s="50">
        <v>23.008547008547009</v>
      </c>
      <c r="F64" s="51">
        <v>76.991452991452988</v>
      </c>
      <c r="G64" s="49">
        <v>100</v>
      </c>
      <c r="H64" s="50">
        <v>59.418803418803421</v>
      </c>
      <c r="I64" s="50">
        <v>40.581196581196579</v>
      </c>
      <c r="J64" s="50">
        <v>12.505982905982908</v>
      </c>
      <c r="K64" s="51">
        <v>28.075213675213671</v>
      </c>
      <c r="M64" s="37"/>
      <c r="N64" s="37"/>
      <c r="O64" s="37"/>
      <c r="P64" s="37"/>
      <c r="Q64" s="37"/>
      <c r="R64" s="37"/>
      <c r="S64" s="37"/>
      <c r="T64" s="37"/>
      <c r="U64" s="37"/>
    </row>
    <row r="65" spans="2:21" ht="14.1" customHeight="1" x14ac:dyDescent="0.2">
      <c r="B65" s="83">
        <v>2012</v>
      </c>
      <c r="C65" s="84"/>
      <c r="D65" s="46">
        <v>100</v>
      </c>
      <c r="E65" s="47">
        <v>20.198809121830298</v>
      </c>
      <c r="F65" s="48">
        <v>79.801190878169706</v>
      </c>
      <c r="G65" s="46">
        <v>100</v>
      </c>
      <c r="H65" s="47">
        <v>54.626388740189256</v>
      </c>
      <c r="I65" s="47">
        <v>45.373611259810744</v>
      </c>
      <c r="J65" s="47">
        <v>13.046127998814065</v>
      </c>
      <c r="K65" s="48">
        <v>32.327483260996679</v>
      </c>
      <c r="M65" s="37"/>
      <c r="N65" s="37"/>
      <c r="O65" s="37"/>
      <c r="P65" s="37"/>
      <c r="Q65" s="37"/>
      <c r="R65" s="37"/>
      <c r="S65" s="37"/>
      <c r="T65" s="37"/>
      <c r="U65" s="37"/>
    </row>
    <row r="66" spans="2:21" ht="14.1" customHeight="1" x14ac:dyDescent="0.2">
      <c r="B66" s="85" t="s">
        <v>11</v>
      </c>
      <c r="C66" s="26" t="s">
        <v>12</v>
      </c>
      <c r="D66" s="49">
        <v>100</v>
      </c>
      <c r="E66" s="50">
        <v>19.498586792937637</v>
      </c>
      <c r="F66" s="51">
        <v>80.50141320706237</v>
      </c>
      <c r="G66" s="49">
        <v>100</v>
      </c>
      <c r="H66" s="50">
        <v>51.701354476379258</v>
      </c>
      <c r="I66" s="50">
        <v>48.298645523620749</v>
      </c>
      <c r="J66" s="50">
        <v>14.201813309841061</v>
      </c>
      <c r="K66" s="51">
        <v>34.096832213779685</v>
      </c>
      <c r="M66" s="37"/>
      <c r="N66" s="37"/>
      <c r="O66" s="37"/>
      <c r="P66" s="37"/>
      <c r="Q66" s="37"/>
      <c r="R66" s="37"/>
      <c r="S66" s="37"/>
      <c r="T66" s="37"/>
      <c r="U66" s="37"/>
    </row>
    <row r="67" spans="2:21" ht="14.1" customHeight="1" x14ac:dyDescent="0.2">
      <c r="B67" s="85"/>
      <c r="C67" s="27" t="s">
        <v>13</v>
      </c>
      <c r="D67" s="49">
        <v>100</v>
      </c>
      <c r="E67" s="50">
        <v>19.708877195380307</v>
      </c>
      <c r="F67" s="51">
        <v>80.291122804619704</v>
      </c>
      <c r="G67" s="49">
        <v>100</v>
      </c>
      <c r="H67" s="50">
        <v>52.234675049545544</v>
      </c>
      <c r="I67" s="50">
        <v>47.765324950454449</v>
      </c>
      <c r="J67" s="50">
        <v>13.647235700129842</v>
      </c>
      <c r="K67" s="51">
        <v>34.118089250324608</v>
      </c>
      <c r="M67" s="37"/>
      <c r="N67" s="37"/>
      <c r="O67" s="37"/>
      <c r="P67" s="37"/>
      <c r="Q67" s="37"/>
      <c r="R67" s="37"/>
      <c r="S67" s="37"/>
      <c r="T67" s="37"/>
      <c r="U67" s="37"/>
    </row>
    <row r="68" spans="2:21" ht="14.1" customHeight="1" x14ac:dyDescent="0.2">
      <c r="B68" s="85"/>
      <c r="C68" s="27" t="s">
        <v>14</v>
      </c>
      <c r="D68" s="49">
        <v>100</v>
      </c>
      <c r="E68" s="50">
        <v>18.807881161041706</v>
      </c>
      <c r="F68" s="51">
        <v>81.192118838958294</v>
      </c>
      <c r="G68" s="49">
        <v>100</v>
      </c>
      <c r="H68" s="50">
        <v>55.009633911368013</v>
      </c>
      <c r="I68" s="50">
        <v>44.990366088631987</v>
      </c>
      <c r="J68" s="50">
        <v>11.958480949717199</v>
      </c>
      <c r="K68" s="51">
        <v>33.031885138914788</v>
      </c>
      <c r="M68" s="37"/>
      <c r="N68" s="37"/>
      <c r="O68" s="37"/>
      <c r="P68" s="37"/>
      <c r="Q68" s="37"/>
      <c r="R68" s="37"/>
      <c r="S68" s="37"/>
      <c r="T68" s="37"/>
      <c r="U68" s="37"/>
    </row>
    <row r="69" spans="2:21" ht="14.1" customHeight="1" x14ac:dyDescent="0.2">
      <c r="B69" s="85"/>
      <c r="C69" s="28" t="s">
        <v>15</v>
      </c>
      <c r="D69" s="49">
        <v>100</v>
      </c>
      <c r="E69" s="50">
        <v>22.586754643206255</v>
      </c>
      <c r="F69" s="51">
        <v>77.413245356793752</v>
      </c>
      <c r="G69" s="49">
        <v>100</v>
      </c>
      <c r="H69" s="50">
        <v>58.822091886608021</v>
      </c>
      <c r="I69" s="50">
        <v>41.177908113391986</v>
      </c>
      <c r="J69" s="50">
        <v>12.616080156402736</v>
      </c>
      <c r="K69" s="51">
        <v>28.561827956989248</v>
      </c>
      <c r="M69" s="37"/>
      <c r="N69" s="37"/>
      <c r="O69" s="37"/>
      <c r="P69" s="37"/>
      <c r="Q69" s="37"/>
      <c r="R69" s="37"/>
      <c r="S69" s="37"/>
      <c r="T69" s="37"/>
      <c r="U69" s="37"/>
    </row>
    <row r="70" spans="2:21" ht="14.1" customHeight="1" x14ac:dyDescent="0.2">
      <c r="B70" s="83">
        <v>2013</v>
      </c>
      <c r="C70" s="84"/>
      <c r="D70" s="46">
        <v>100</v>
      </c>
      <c r="E70" s="47">
        <v>21.523359957484722</v>
      </c>
      <c r="F70" s="48">
        <v>78.476640042515271</v>
      </c>
      <c r="G70" s="46">
        <v>100</v>
      </c>
      <c r="H70" s="47">
        <v>56.575800678368793</v>
      </c>
      <c r="I70" s="47">
        <v>43.424199321631214</v>
      </c>
      <c r="J70" s="47">
        <v>13.106272566703659</v>
      </c>
      <c r="K70" s="48">
        <v>30.317926754927555</v>
      </c>
      <c r="M70" s="37"/>
      <c r="N70" s="37"/>
      <c r="O70" s="37"/>
      <c r="P70" s="37"/>
      <c r="Q70" s="37"/>
      <c r="R70" s="37"/>
      <c r="S70" s="37"/>
      <c r="T70" s="37"/>
      <c r="U70" s="37"/>
    </row>
    <row r="71" spans="2:21" ht="14.1" customHeight="1" x14ac:dyDescent="0.2">
      <c r="B71" s="85" t="s">
        <v>11</v>
      </c>
      <c r="C71" s="26" t="s">
        <v>12</v>
      </c>
      <c r="D71" s="49">
        <v>100</v>
      </c>
      <c r="E71" s="50">
        <v>19.955601092896174</v>
      </c>
      <c r="F71" s="51">
        <v>80.044398907103826</v>
      </c>
      <c r="G71" s="49">
        <v>100</v>
      </c>
      <c r="H71" s="50">
        <v>53.381147540983612</v>
      </c>
      <c r="I71" s="50">
        <v>46.618852459016388</v>
      </c>
      <c r="J71" s="50">
        <v>14.398907103825136</v>
      </c>
      <c r="K71" s="51">
        <v>32.219945355191257</v>
      </c>
      <c r="M71" s="37"/>
      <c r="N71" s="37"/>
      <c r="O71" s="37"/>
      <c r="P71" s="37"/>
      <c r="Q71" s="37"/>
      <c r="R71" s="37"/>
      <c r="S71" s="37"/>
      <c r="T71" s="37"/>
      <c r="U71" s="37"/>
    </row>
    <row r="72" spans="2:21" ht="13.5" customHeight="1" x14ac:dyDescent="0.2">
      <c r="B72" s="85"/>
      <c r="C72" s="27" t="s">
        <v>13</v>
      </c>
      <c r="D72" s="49">
        <v>100</v>
      </c>
      <c r="E72" s="50">
        <v>22.904456228486371</v>
      </c>
      <c r="F72" s="51">
        <v>77.095543771513633</v>
      </c>
      <c r="G72" s="49">
        <v>100</v>
      </c>
      <c r="H72" s="50">
        <v>54.817502403324333</v>
      </c>
      <c r="I72" s="50">
        <v>45.18249759667566</v>
      </c>
      <c r="J72" s="50">
        <v>13.70980246224455</v>
      </c>
      <c r="K72" s="51">
        <v>31.47269513443111</v>
      </c>
      <c r="M72" s="37"/>
      <c r="N72" s="37"/>
      <c r="O72" s="37"/>
      <c r="P72" s="37"/>
      <c r="Q72" s="37"/>
      <c r="R72" s="37"/>
      <c r="S72" s="37"/>
      <c r="T72" s="37"/>
      <c r="U72" s="37"/>
    </row>
    <row r="73" spans="2:21" ht="14.1" customHeight="1" x14ac:dyDescent="0.2">
      <c r="B73" s="85"/>
      <c r="C73" s="27" t="s">
        <v>14</v>
      </c>
      <c r="D73" s="49">
        <v>100</v>
      </c>
      <c r="E73" s="50">
        <v>20.731449935176531</v>
      </c>
      <c r="F73" s="51">
        <v>79.268550064823472</v>
      </c>
      <c r="G73" s="49">
        <v>100</v>
      </c>
      <c r="H73" s="50">
        <v>57.406458226550484</v>
      </c>
      <c r="I73" s="50">
        <v>42.593541773449509</v>
      </c>
      <c r="J73" s="50">
        <v>12.096360840594567</v>
      </c>
      <c r="K73" s="51">
        <v>30.497180932854945</v>
      </c>
      <c r="M73" s="37"/>
      <c r="N73" s="37"/>
      <c r="O73" s="37"/>
      <c r="P73" s="37"/>
      <c r="Q73" s="37"/>
      <c r="R73" s="37"/>
      <c r="S73" s="37"/>
      <c r="T73" s="37"/>
      <c r="U73" s="37"/>
    </row>
    <row r="74" spans="2:21" ht="14.1" customHeight="1" x14ac:dyDescent="0.2">
      <c r="B74" s="85"/>
      <c r="C74" s="28" t="s">
        <v>15</v>
      </c>
      <c r="D74" s="49">
        <v>100</v>
      </c>
      <c r="E74" s="50">
        <v>22.354179194227299</v>
      </c>
      <c r="F74" s="51">
        <v>77.645820805772701</v>
      </c>
      <c r="G74" s="49">
        <v>100</v>
      </c>
      <c r="H74" s="50">
        <v>60.26458208057727</v>
      </c>
      <c r="I74" s="50">
        <v>39.73541791942273</v>
      </c>
      <c r="J74" s="50">
        <v>12.390258568851472</v>
      </c>
      <c r="K74" s="51">
        <v>27.345159350571258</v>
      </c>
      <c r="M74" s="37"/>
      <c r="N74" s="37"/>
      <c r="O74" s="37"/>
      <c r="P74" s="37"/>
      <c r="Q74" s="37"/>
      <c r="R74" s="37"/>
      <c r="S74" s="37"/>
      <c r="T74" s="37"/>
      <c r="U74" s="37"/>
    </row>
    <row r="75" spans="2:21" ht="14.1" customHeight="1" x14ac:dyDescent="0.2">
      <c r="B75" s="83">
        <v>2014</v>
      </c>
      <c r="C75" s="84"/>
      <c r="D75" s="46">
        <v>100</v>
      </c>
      <c r="E75" s="47">
        <v>22.205295900462595</v>
      </c>
      <c r="F75" s="48">
        <v>77.794704099537398</v>
      </c>
      <c r="G75" s="46">
        <v>100</v>
      </c>
      <c r="H75" s="47">
        <v>57.932684638698362</v>
      </c>
      <c r="I75" s="47">
        <v>42.067315361301645</v>
      </c>
      <c r="J75" s="47">
        <v>13.0650821502632</v>
      </c>
      <c r="K75" s="48">
        <v>29.00223321103844</v>
      </c>
      <c r="M75" s="37"/>
      <c r="N75" s="37"/>
      <c r="O75" s="37"/>
      <c r="P75" s="37"/>
      <c r="Q75" s="37"/>
      <c r="R75" s="37"/>
      <c r="S75" s="37"/>
      <c r="T75" s="37"/>
      <c r="U75" s="37"/>
    </row>
    <row r="76" spans="2:21" ht="14.1" customHeight="1" x14ac:dyDescent="0.2">
      <c r="B76" s="85" t="s">
        <v>11</v>
      </c>
      <c r="C76" s="26" t="s">
        <v>12</v>
      </c>
      <c r="D76" s="49">
        <v>100</v>
      </c>
      <c r="E76" s="50">
        <v>21.404280856171233</v>
      </c>
      <c r="F76" s="51">
        <v>78.595719143828774</v>
      </c>
      <c r="G76" s="49">
        <v>100</v>
      </c>
      <c r="H76" s="50">
        <v>54.204174168166965</v>
      </c>
      <c r="I76" s="50">
        <v>45.795825831833028</v>
      </c>
      <c r="J76" s="50">
        <v>14.352870574114823</v>
      </c>
      <c r="K76" s="51">
        <v>31.442955257718207</v>
      </c>
      <c r="M76" s="37"/>
      <c r="N76" s="37"/>
      <c r="O76" s="37"/>
      <c r="P76" s="37"/>
      <c r="Q76" s="37"/>
      <c r="R76" s="37"/>
      <c r="S76" s="37"/>
      <c r="T76" s="37"/>
      <c r="U76" s="37"/>
    </row>
    <row r="77" spans="2:21" ht="13.5" customHeight="1" x14ac:dyDescent="0.2">
      <c r="B77" s="85"/>
      <c r="C77" s="27" t="s">
        <v>13</v>
      </c>
      <c r="D77" s="49">
        <v>100</v>
      </c>
      <c r="E77" s="50">
        <v>22.910266257040451</v>
      </c>
      <c r="F77" s="51">
        <v>77.089733742959552</v>
      </c>
      <c r="G77" s="49">
        <v>100</v>
      </c>
      <c r="H77" s="50">
        <v>55.651561699948793</v>
      </c>
      <c r="I77" s="50">
        <v>44.3484383000512</v>
      </c>
      <c r="J77" s="50">
        <v>13.242447516641064</v>
      </c>
      <c r="K77" s="51">
        <v>31.105990783410135</v>
      </c>
      <c r="M77" s="37"/>
      <c r="N77" s="37"/>
      <c r="O77" s="37"/>
      <c r="P77" s="37"/>
      <c r="Q77" s="37"/>
      <c r="R77" s="37"/>
      <c r="S77" s="37"/>
      <c r="T77" s="37"/>
      <c r="U77" s="37"/>
    </row>
    <row r="78" spans="2:21" ht="14.1" customHeight="1" x14ac:dyDescent="0.2">
      <c r="B78" s="85"/>
      <c r="C78" s="27" t="s">
        <v>14</v>
      </c>
      <c r="D78" s="49">
        <v>100</v>
      </c>
      <c r="E78" s="50">
        <v>22.134500142680491</v>
      </c>
      <c r="F78" s="51">
        <v>77.865499857319506</v>
      </c>
      <c r="G78" s="49">
        <v>100</v>
      </c>
      <c r="H78" s="50">
        <v>59.627762452836173</v>
      </c>
      <c r="I78" s="50">
        <v>40.372237547163827</v>
      </c>
      <c r="J78" s="50">
        <v>12.013697327118805</v>
      </c>
      <c r="K78" s="51">
        <v>28.358540220045025</v>
      </c>
      <c r="M78" s="37"/>
      <c r="N78" s="37"/>
      <c r="O78" s="37"/>
      <c r="P78" s="37"/>
      <c r="Q78" s="37"/>
      <c r="R78" s="37"/>
      <c r="S78" s="37"/>
      <c r="T78" s="37"/>
      <c r="U78" s="37"/>
    </row>
    <row r="79" spans="2:21" ht="14.1" customHeight="1" x14ac:dyDescent="0.2">
      <c r="B79" s="85"/>
      <c r="C79" s="28" t="s">
        <v>15</v>
      </c>
      <c r="D79" s="49">
        <v>100</v>
      </c>
      <c r="E79" s="50">
        <v>22.335040952176445</v>
      </c>
      <c r="F79" s="51">
        <v>77.664959047823558</v>
      </c>
      <c r="G79" s="49">
        <v>100</v>
      </c>
      <c r="H79" s="50">
        <v>61.90987453602871</v>
      </c>
      <c r="I79" s="50">
        <v>38.090125463971283</v>
      </c>
      <c r="J79" s="50">
        <v>12.727384275591275</v>
      </c>
      <c r="K79" s="51">
        <v>25.36274118838001</v>
      </c>
      <c r="M79" s="37"/>
      <c r="N79" s="37"/>
      <c r="O79" s="37"/>
      <c r="P79" s="37"/>
      <c r="Q79" s="37"/>
      <c r="R79" s="37"/>
      <c r="S79" s="37"/>
      <c r="T79" s="37"/>
      <c r="U79" s="37"/>
    </row>
    <row r="80" spans="2:21" ht="14.1" customHeight="1" x14ac:dyDescent="0.2">
      <c r="B80" s="83">
        <v>2015</v>
      </c>
      <c r="C80" s="84"/>
      <c r="D80" s="46">
        <v>100</v>
      </c>
      <c r="E80" s="47">
        <v>22.560221298237174</v>
      </c>
      <c r="F80" s="48">
        <v>77.439778701762833</v>
      </c>
      <c r="G80" s="46">
        <v>100</v>
      </c>
      <c r="H80" s="47">
        <v>57.670698601422629</v>
      </c>
      <c r="I80" s="47">
        <v>42.329301398577371</v>
      </c>
      <c r="J80" s="47">
        <v>14.178206934469607</v>
      </c>
      <c r="K80" s="48">
        <v>28.151094464107761</v>
      </c>
      <c r="M80" s="37"/>
      <c r="N80" s="37"/>
      <c r="O80" s="37"/>
      <c r="P80" s="37"/>
      <c r="Q80" s="37"/>
      <c r="R80" s="37"/>
      <c r="S80" s="37"/>
      <c r="T80" s="37"/>
      <c r="U80" s="37"/>
    </row>
    <row r="81" spans="2:21" ht="14.1" customHeight="1" x14ac:dyDescent="0.2">
      <c r="B81" s="85" t="s">
        <v>11</v>
      </c>
      <c r="C81" s="29" t="s">
        <v>12</v>
      </c>
      <c r="D81" s="49">
        <v>100</v>
      </c>
      <c r="E81" s="50">
        <v>18.153211805555554</v>
      </c>
      <c r="F81" s="51">
        <v>81.846788194444443</v>
      </c>
      <c r="G81" s="49">
        <v>100</v>
      </c>
      <c r="H81" s="50">
        <v>54.029224537037038</v>
      </c>
      <c r="I81" s="50">
        <v>45.970775462962962</v>
      </c>
      <c r="J81" s="50">
        <v>17.252604166666664</v>
      </c>
      <c r="K81" s="51">
        <v>28.718171296296298</v>
      </c>
      <c r="M81" s="37"/>
      <c r="N81" s="37"/>
      <c r="O81" s="37"/>
      <c r="P81" s="37"/>
      <c r="Q81" s="37"/>
      <c r="R81" s="37"/>
      <c r="S81" s="37"/>
      <c r="T81" s="37"/>
      <c r="U81" s="37"/>
    </row>
    <row r="82" spans="2:21" ht="14.1" customHeight="1" x14ac:dyDescent="0.2">
      <c r="B82" s="85"/>
      <c r="C82" s="30" t="s">
        <v>13</v>
      </c>
      <c r="D82" s="49">
        <v>100</v>
      </c>
      <c r="E82" s="50">
        <v>25.834276018099551</v>
      </c>
      <c r="F82" s="51">
        <v>74.165723981900456</v>
      </c>
      <c r="G82" s="49">
        <v>100</v>
      </c>
      <c r="H82" s="50">
        <v>55.090497737556568</v>
      </c>
      <c r="I82" s="50">
        <v>44.909502262443439</v>
      </c>
      <c r="J82" s="50">
        <v>14.621040723981901</v>
      </c>
      <c r="K82" s="51">
        <v>30.288461538461537</v>
      </c>
      <c r="M82" s="37"/>
      <c r="N82" s="37"/>
      <c r="O82" s="37"/>
      <c r="P82" s="37"/>
      <c r="Q82" s="37"/>
      <c r="R82" s="37"/>
      <c r="S82" s="37"/>
      <c r="T82" s="37"/>
      <c r="U82" s="37"/>
    </row>
    <row r="83" spans="2:21" ht="14.1" customHeight="1" x14ac:dyDescent="0.2">
      <c r="B83" s="85"/>
      <c r="C83" s="30" t="s">
        <v>14</v>
      </c>
      <c r="D83" s="49">
        <v>100</v>
      </c>
      <c r="E83" s="50">
        <v>21.536412078152754</v>
      </c>
      <c r="F83" s="51">
        <v>78.46358792184725</v>
      </c>
      <c r="G83" s="49">
        <v>100</v>
      </c>
      <c r="H83" s="50">
        <v>58.713622079519055</v>
      </c>
      <c r="I83" s="50">
        <v>41.286377920480938</v>
      </c>
      <c r="J83" s="50">
        <v>12.774969258095368</v>
      </c>
      <c r="K83" s="51">
        <v>28.511408662385573</v>
      </c>
      <c r="M83" s="37"/>
      <c r="N83" s="37"/>
      <c r="O83" s="37"/>
      <c r="P83" s="37"/>
      <c r="Q83" s="37"/>
      <c r="R83" s="37"/>
      <c r="S83" s="37"/>
      <c r="T83" s="37"/>
      <c r="U83" s="37"/>
    </row>
    <row r="84" spans="2:21" ht="14.1" customHeight="1" x14ac:dyDescent="0.2">
      <c r="B84" s="85"/>
      <c r="C84" s="31" t="s">
        <v>15</v>
      </c>
      <c r="D84" s="49">
        <v>100</v>
      </c>
      <c r="E84" s="50">
        <v>24.458194408822777</v>
      </c>
      <c r="F84" s="51">
        <v>75.541805591177223</v>
      </c>
      <c r="G84" s="49">
        <v>100</v>
      </c>
      <c r="H84" s="50">
        <v>62.259553731726079</v>
      </c>
      <c r="I84" s="50">
        <v>37.740446268273914</v>
      </c>
      <c r="J84" s="50">
        <v>12.368556040010258</v>
      </c>
      <c r="K84" s="51">
        <v>25.371890228263656</v>
      </c>
      <c r="M84" s="37"/>
      <c r="N84" s="37"/>
      <c r="O84" s="37"/>
      <c r="P84" s="37"/>
      <c r="Q84" s="37"/>
      <c r="R84" s="37"/>
      <c r="S84" s="37"/>
      <c r="T84" s="37"/>
      <c r="U84" s="37"/>
    </row>
    <row r="85" spans="2:21" ht="14.1" customHeight="1" x14ac:dyDescent="0.2">
      <c r="B85" s="83">
        <v>2016</v>
      </c>
      <c r="C85" s="84"/>
      <c r="D85" s="46">
        <v>100</v>
      </c>
      <c r="E85" s="47">
        <v>23.62890825217837</v>
      </c>
      <c r="F85" s="48">
        <v>76.371091747821623</v>
      </c>
      <c r="G85" s="46">
        <v>100</v>
      </c>
      <c r="H85" s="47">
        <v>59.160844191462772</v>
      </c>
      <c r="I85" s="47">
        <v>40.839155808537228</v>
      </c>
      <c r="J85" s="47">
        <v>13.234778386252662</v>
      </c>
      <c r="K85" s="48">
        <v>27.604377422284571</v>
      </c>
      <c r="M85" s="37"/>
      <c r="N85" s="37"/>
      <c r="O85" s="37"/>
      <c r="P85" s="37"/>
      <c r="Q85" s="37"/>
      <c r="R85" s="37"/>
      <c r="S85" s="37"/>
      <c r="T85" s="37"/>
      <c r="U85" s="37"/>
    </row>
    <row r="86" spans="2:21" ht="14.1" customHeight="1" x14ac:dyDescent="0.2">
      <c r="B86" s="85" t="s">
        <v>11</v>
      </c>
      <c r="C86" s="29" t="s">
        <v>12</v>
      </c>
      <c r="D86" s="49">
        <v>100</v>
      </c>
      <c r="E86" s="50">
        <v>23.684604445775019</v>
      </c>
      <c r="F86" s="51">
        <v>76.315395554224992</v>
      </c>
      <c r="G86" s="49">
        <v>100</v>
      </c>
      <c r="H86" s="50">
        <v>57.51440760422124</v>
      </c>
      <c r="I86" s="50">
        <v>42.48559239577876</v>
      </c>
      <c r="J86" s="50">
        <v>14.890352518524065</v>
      </c>
      <c r="K86" s="51">
        <v>27.595239877254695</v>
      </c>
      <c r="M86" s="37"/>
      <c r="N86" s="37"/>
      <c r="O86" s="37"/>
      <c r="P86" s="37"/>
      <c r="Q86" s="37"/>
      <c r="R86" s="37"/>
      <c r="S86" s="37"/>
      <c r="T86" s="37"/>
      <c r="U86" s="37"/>
    </row>
    <row r="87" spans="2:21" ht="14.1" customHeight="1" x14ac:dyDescent="0.2">
      <c r="B87" s="85"/>
      <c r="C87" s="30" t="s">
        <v>13</v>
      </c>
      <c r="D87" s="49">
        <v>100</v>
      </c>
      <c r="E87" s="50">
        <v>27.127012786027489</v>
      </c>
      <c r="F87" s="51">
        <v>72.872987213972507</v>
      </c>
      <c r="G87" s="49">
        <v>100</v>
      </c>
      <c r="H87" s="50">
        <v>58.469361435572424</v>
      </c>
      <c r="I87" s="50">
        <v>41.530638564427576</v>
      </c>
      <c r="J87" s="50">
        <v>13.338737610081433</v>
      </c>
      <c r="K87" s="51">
        <v>28.191900954346146</v>
      </c>
      <c r="M87" s="37"/>
      <c r="N87" s="37"/>
      <c r="O87" s="37"/>
      <c r="P87" s="37"/>
      <c r="Q87" s="37"/>
      <c r="R87" s="37"/>
      <c r="S87" s="37"/>
      <c r="T87" s="37"/>
      <c r="U87" s="37"/>
    </row>
    <row r="88" spans="2:21" ht="13.5" customHeight="1" x14ac:dyDescent="0.2">
      <c r="B88" s="85"/>
      <c r="C88" s="30" t="s">
        <v>14</v>
      </c>
      <c r="D88" s="49">
        <v>100</v>
      </c>
      <c r="E88" s="50">
        <v>22.368468114024108</v>
      </c>
      <c r="F88" s="51">
        <v>77.631531885975889</v>
      </c>
      <c r="G88" s="49">
        <v>100</v>
      </c>
      <c r="H88" s="50">
        <v>59.640902750456029</v>
      </c>
      <c r="I88" s="50">
        <v>40.359097249543971</v>
      </c>
      <c r="J88" s="50">
        <v>11.985407203404986</v>
      </c>
      <c r="K88" s="51">
        <v>28.373690046138989</v>
      </c>
    </row>
    <row r="89" spans="2:21" ht="13.5" customHeight="1" x14ac:dyDescent="0.2">
      <c r="B89" s="85"/>
      <c r="C89" s="31" t="s">
        <v>15</v>
      </c>
      <c r="D89" s="49">
        <v>100</v>
      </c>
      <c r="E89" s="50">
        <v>21.546942525606561</v>
      </c>
      <c r="F89" s="51">
        <v>78.453057474393432</v>
      </c>
      <c r="G89" s="49">
        <v>100</v>
      </c>
      <c r="H89" s="50">
        <v>60.839827134447198</v>
      </c>
      <c r="I89" s="50">
        <v>39.160172865552795</v>
      </c>
      <c r="J89" s="50">
        <v>12.821996120733658</v>
      </c>
      <c r="K89" s="51">
        <v>26.338176744819137</v>
      </c>
    </row>
    <row r="90" spans="2:21" ht="13.5" customHeight="1" x14ac:dyDescent="0.2">
      <c r="B90" s="83">
        <v>2017</v>
      </c>
      <c r="C90" s="84"/>
      <c r="D90" s="46">
        <v>100</v>
      </c>
      <c r="E90" s="47">
        <v>22.426513019469276</v>
      </c>
      <c r="F90" s="48">
        <v>77.573486980530731</v>
      </c>
      <c r="G90" s="46">
        <v>100</v>
      </c>
      <c r="H90" s="47">
        <v>59.876241799021656</v>
      </c>
      <c r="I90" s="47">
        <v>40.123758200978351</v>
      </c>
      <c r="J90" s="47">
        <v>12.988396558918314</v>
      </c>
      <c r="K90" s="48">
        <v>27.135361642060037</v>
      </c>
    </row>
    <row r="91" spans="2:21" ht="16.5" customHeight="1" x14ac:dyDescent="0.2">
      <c r="B91" s="85" t="s">
        <v>11</v>
      </c>
      <c r="C91" s="52" t="s">
        <v>12</v>
      </c>
      <c r="D91" s="49">
        <v>100</v>
      </c>
      <c r="E91" s="50">
        <v>20.542711216811572</v>
      </c>
      <c r="F91" s="51">
        <v>79.457288783188432</v>
      </c>
      <c r="G91" s="49">
        <v>100</v>
      </c>
      <c r="H91" s="50">
        <v>57.128932901867522</v>
      </c>
      <c r="I91" s="50">
        <v>42.871067098132478</v>
      </c>
      <c r="J91" s="50">
        <v>15.135092986081327</v>
      </c>
      <c r="K91" s="51">
        <v>27.735974112051153</v>
      </c>
    </row>
    <row r="92" spans="2:21" ht="13.5" customHeight="1" x14ac:dyDescent="0.2">
      <c r="B92" s="85"/>
      <c r="C92" s="53" t="s">
        <v>13</v>
      </c>
      <c r="D92" s="49">
        <v>100</v>
      </c>
      <c r="E92" s="50">
        <v>26.034858387799563</v>
      </c>
      <c r="F92" s="51">
        <v>73.965141612200441</v>
      </c>
      <c r="G92" s="49">
        <v>100</v>
      </c>
      <c r="H92" s="50">
        <v>58.207497558410338</v>
      </c>
      <c r="I92" s="50">
        <v>41.792502441589662</v>
      </c>
      <c r="J92" s="50">
        <v>13.533919314852378</v>
      </c>
      <c r="K92" s="51">
        <v>28.258583126737285</v>
      </c>
    </row>
    <row r="93" spans="2:21" ht="13.5" customHeight="1" x14ac:dyDescent="0.2">
      <c r="B93" s="85"/>
      <c r="C93" s="30" t="s">
        <v>14</v>
      </c>
      <c r="D93" s="49">
        <v>100</v>
      </c>
      <c r="E93" s="50">
        <v>22.207033252452067</v>
      </c>
      <c r="F93" s="51">
        <v>77.792966747547936</v>
      </c>
      <c r="G93" s="49">
        <v>100</v>
      </c>
      <c r="H93" s="50">
        <v>60.640442910358495</v>
      </c>
      <c r="I93" s="50">
        <v>39.359557089641498</v>
      </c>
      <c r="J93" s="50">
        <v>11.554629028399576</v>
      </c>
      <c r="K93" s="51">
        <v>27.804928061241924</v>
      </c>
    </row>
    <row r="94" spans="2:21" ht="13.5" customHeight="1" x14ac:dyDescent="0.2">
      <c r="B94" s="85"/>
      <c r="C94" s="32" t="s">
        <v>15</v>
      </c>
      <c r="D94" s="49">
        <v>100</v>
      </c>
      <c r="E94" s="50">
        <v>21.098145112032661</v>
      </c>
      <c r="F94" s="51">
        <v>78.901854887967332</v>
      </c>
      <c r="G94" s="49">
        <v>100</v>
      </c>
      <c r="H94" s="50">
        <v>62.850805284984091</v>
      </c>
      <c r="I94" s="50">
        <v>37.149194715015916</v>
      </c>
      <c r="J94" s="50">
        <v>12.100170379657312</v>
      </c>
      <c r="K94" s="51">
        <v>25.049024335358599</v>
      </c>
    </row>
    <row r="95" spans="2:21" ht="13.5" customHeight="1" x14ac:dyDescent="0.2">
      <c r="B95" s="109">
        <v>2018</v>
      </c>
      <c r="C95" s="110"/>
      <c r="D95" s="59">
        <v>100</v>
      </c>
      <c r="E95" s="60">
        <v>22.82808593584474</v>
      </c>
      <c r="F95" s="61">
        <v>77.17191406415526</v>
      </c>
      <c r="G95" s="59">
        <v>100</v>
      </c>
      <c r="H95" s="60">
        <v>60.293232764100168</v>
      </c>
      <c r="I95" s="60">
        <v>39.706767235899825</v>
      </c>
      <c r="J95" s="60">
        <v>13.642950972498834</v>
      </c>
      <c r="K95" s="61">
        <v>26.063816263400991</v>
      </c>
    </row>
    <row r="96" spans="2:21" ht="12.75" customHeight="1" x14ac:dyDescent="0.2">
      <c r="B96" s="85" t="s">
        <v>11</v>
      </c>
      <c r="C96" s="29" t="s">
        <v>12</v>
      </c>
      <c r="D96" s="49">
        <v>100</v>
      </c>
      <c r="E96" s="50">
        <v>19.94195231272273</v>
      </c>
      <c r="F96" s="51">
        <v>80.058047687277266</v>
      </c>
      <c r="G96" s="49">
        <v>100</v>
      </c>
      <c r="H96" s="50">
        <v>56.526690914434774</v>
      </c>
      <c r="I96" s="50">
        <v>43.473309085565234</v>
      </c>
      <c r="J96" s="50">
        <v>15.456115213637533</v>
      </c>
      <c r="K96" s="51">
        <v>28.017193871927699</v>
      </c>
    </row>
    <row r="97" spans="2:11" x14ac:dyDescent="0.2">
      <c r="B97" s="85"/>
      <c r="C97" s="32" t="s">
        <v>13</v>
      </c>
      <c r="D97" s="49">
        <v>100</v>
      </c>
      <c r="E97" s="50">
        <v>27.029212219214681</v>
      </c>
      <c r="F97" s="51">
        <v>72.970787780785315</v>
      </c>
      <c r="G97" s="49">
        <v>100</v>
      </c>
      <c r="H97" s="50">
        <v>58.596688578760507</v>
      </c>
      <c r="I97" s="50">
        <v>41.403311421239493</v>
      </c>
      <c r="J97" s="50">
        <v>14.314338946110311</v>
      </c>
      <c r="K97" s="51">
        <v>27.088972475129186</v>
      </c>
    </row>
    <row r="98" spans="2:11" x14ac:dyDescent="0.2">
      <c r="B98" s="85"/>
      <c r="C98" s="53" t="s">
        <v>14</v>
      </c>
      <c r="D98" s="49">
        <v>100</v>
      </c>
      <c r="E98" s="50">
        <v>21.421057989209732</v>
      </c>
      <c r="F98" s="51">
        <v>78.578942010790271</v>
      </c>
      <c r="G98" s="49">
        <v>100</v>
      </c>
      <c r="H98" s="50">
        <v>60.941264293712457</v>
      </c>
      <c r="I98" s="50">
        <v>39.058735706287543</v>
      </c>
      <c r="J98" s="50">
        <v>12.676868786264464</v>
      </c>
      <c r="K98" s="51">
        <v>26.381866920023072</v>
      </c>
    </row>
    <row r="99" spans="2:11" x14ac:dyDescent="0.2">
      <c r="B99" s="85"/>
      <c r="C99" s="32" t="s">
        <v>15</v>
      </c>
      <c r="D99" s="49">
        <v>100</v>
      </c>
      <c r="E99" s="50">
        <v>22.843751902124293</v>
      </c>
      <c r="F99" s="51">
        <v>77.156248097875718</v>
      </c>
      <c r="G99" s="49">
        <v>100</v>
      </c>
      <c r="H99" s="50">
        <v>64.300931280053561</v>
      </c>
      <c r="I99" s="50">
        <v>35.699068719946439</v>
      </c>
      <c r="J99" s="50">
        <v>12.4261975774545</v>
      </c>
      <c r="K99" s="51">
        <v>23.272871142491937</v>
      </c>
    </row>
    <row r="100" spans="2:11" ht="13.5" customHeight="1" x14ac:dyDescent="0.2">
      <c r="B100" s="83">
        <v>2019</v>
      </c>
      <c r="C100" s="84"/>
      <c r="D100" s="46">
        <v>100</v>
      </c>
      <c r="E100" s="47">
        <v>22.062265146021492</v>
      </c>
      <c r="F100" s="48">
        <v>77.937734853978512</v>
      </c>
      <c r="G100" s="46">
        <v>100</v>
      </c>
      <c r="H100" s="47">
        <v>59.134583690421252</v>
      </c>
      <c r="I100" s="47">
        <v>40.865416309578748</v>
      </c>
      <c r="J100" s="47">
        <v>13.628947194937044</v>
      </c>
      <c r="K100" s="48">
        <v>27.236469114641704</v>
      </c>
    </row>
    <row r="101" spans="2:11" ht="15.75" customHeight="1" x14ac:dyDescent="0.2">
      <c r="B101" s="85" t="s">
        <v>11</v>
      </c>
      <c r="C101" s="32" t="s">
        <v>12</v>
      </c>
      <c r="D101" s="49">
        <v>100</v>
      </c>
      <c r="E101" s="50">
        <v>18.108352962493203</v>
      </c>
      <c r="F101" s="51">
        <v>81.8916470375068</v>
      </c>
      <c r="G101" s="49">
        <v>100</v>
      </c>
      <c r="H101" s="50">
        <v>56.54285196593586</v>
      </c>
      <c r="I101" s="50">
        <v>43.45714803406414</v>
      </c>
      <c r="J101" s="50">
        <v>16.021018300416742</v>
      </c>
      <c r="K101" s="51">
        <v>27.436129733647402</v>
      </c>
    </row>
    <row r="102" spans="2:11" ht="15.75" customHeight="1" x14ac:dyDescent="0.2">
      <c r="B102" s="85"/>
      <c r="C102" s="53" t="s">
        <v>13</v>
      </c>
      <c r="D102" s="49">
        <v>100</v>
      </c>
      <c r="E102" s="50">
        <v>27.155358866003393</v>
      </c>
      <c r="F102" s="51">
        <v>72.844641133996603</v>
      </c>
      <c r="G102" s="49">
        <v>100</v>
      </c>
      <c r="H102" s="50">
        <v>59.078960503111169</v>
      </c>
      <c r="I102" s="50">
        <v>40.921039496888831</v>
      </c>
      <c r="J102" s="50">
        <v>13.802282634013244</v>
      </c>
      <c r="K102" s="51">
        <v>27.118756862875586</v>
      </c>
    </row>
    <row r="103" spans="2:11" ht="15.75" customHeight="1" x14ac:dyDescent="0.2">
      <c r="B103" s="85"/>
      <c r="C103" s="53" t="s">
        <v>14</v>
      </c>
      <c r="D103" s="49">
        <v>100</v>
      </c>
      <c r="E103" s="50">
        <v>20.474825242405696</v>
      </c>
      <c r="F103" s="51">
        <v>79.525174757594314</v>
      </c>
      <c r="G103" s="49">
        <v>100</v>
      </c>
      <c r="H103" s="50">
        <v>59.317720581129393</v>
      </c>
      <c r="I103" s="50">
        <v>40.6822794188706</v>
      </c>
      <c r="J103" s="50">
        <v>12.318397062139613</v>
      </c>
      <c r="K103" s="51">
        <v>28.363882356730986</v>
      </c>
    </row>
    <row r="104" spans="2:11" ht="16.5" customHeight="1" x14ac:dyDescent="0.2">
      <c r="B104" s="62"/>
      <c r="C104" s="32" t="s">
        <v>15</v>
      </c>
      <c r="D104" s="49">
        <v>100</v>
      </c>
      <c r="E104" s="50">
        <v>22.225283977832888</v>
      </c>
      <c r="F104" s="51">
        <v>77.774716022167112</v>
      </c>
      <c r="G104" s="49">
        <v>100</v>
      </c>
      <c r="H104" s="50">
        <v>61.201432901625793</v>
      </c>
      <c r="I104" s="50">
        <v>38.798567098374207</v>
      </c>
      <c r="J104" s="50">
        <v>12.694038761826032</v>
      </c>
      <c r="K104" s="51">
        <v>26.104528336548178</v>
      </c>
    </row>
    <row r="105" spans="2:11" ht="16.5" customHeight="1" x14ac:dyDescent="0.2">
      <c r="B105" s="83">
        <v>2020</v>
      </c>
      <c r="C105" s="84"/>
      <c r="D105" s="46">
        <v>100</v>
      </c>
      <c r="E105" s="47">
        <v>21.210307923210483</v>
      </c>
      <c r="F105" s="48">
        <v>78.789692076789521</v>
      </c>
      <c r="G105" s="46">
        <v>100</v>
      </c>
      <c r="H105" s="47">
        <v>60.016087737024357</v>
      </c>
      <c r="I105" s="47">
        <v>39.983912262975643</v>
      </c>
      <c r="J105" s="47">
        <v>12.902561285449426</v>
      </c>
      <c r="K105" s="48">
        <v>27.081350977526213</v>
      </c>
    </row>
    <row r="106" spans="2:11" ht="16.5" customHeight="1" x14ac:dyDescent="0.2">
      <c r="B106" s="85" t="s">
        <v>11</v>
      </c>
      <c r="C106" s="32" t="s">
        <v>12</v>
      </c>
      <c r="D106" s="49">
        <v>100</v>
      </c>
      <c r="E106" s="50">
        <v>23.220400435080368</v>
      </c>
      <c r="F106" s="51">
        <v>76.779599564919636</v>
      </c>
      <c r="G106" s="49">
        <v>100</v>
      </c>
      <c r="H106" s="50">
        <v>55.122265640736416</v>
      </c>
      <c r="I106" s="50">
        <v>44.877734359263584</v>
      </c>
      <c r="J106" s="50">
        <v>16.706280465697134</v>
      </c>
      <c r="K106" s="51">
        <v>28.171453893566451</v>
      </c>
    </row>
    <row r="107" spans="2:11" ht="16.5" customHeight="1" x14ac:dyDescent="0.2">
      <c r="B107" s="85"/>
      <c r="C107" s="63" t="s">
        <v>13</v>
      </c>
      <c r="D107" s="49">
        <v>100</v>
      </c>
      <c r="E107" s="50">
        <v>19.66331001614267</v>
      </c>
      <c r="F107" s="51">
        <v>80.33668998385734</v>
      </c>
      <c r="G107" s="49">
        <v>100</v>
      </c>
      <c r="H107" s="50">
        <v>48.266584672150046</v>
      </c>
      <c r="I107" s="50">
        <v>51.733415327849954</v>
      </c>
      <c r="J107" s="50">
        <v>14.789760934737489</v>
      </c>
      <c r="K107" s="51">
        <v>36.94365439311246</v>
      </c>
    </row>
    <row r="108" spans="2:11" ht="16.5" customHeight="1" x14ac:dyDescent="0.2">
      <c r="B108" s="85"/>
      <c r="C108" s="63" t="s">
        <v>14</v>
      </c>
      <c r="D108" s="49">
        <v>100</v>
      </c>
      <c r="E108" s="50">
        <v>17.997705928740412</v>
      </c>
      <c r="F108" s="51">
        <v>82.002294071259584</v>
      </c>
      <c r="G108" s="49">
        <v>100</v>
      </c>
      <c r="H108" s="50">
        <v>62.87905943078357</v>
      </c>
      <c r="I108" s="50">
        <v>37.12094056921643</v>
      </c>
      <c r="J108" s="50">
        <v>11.377159653021723</v>
      </c>
      <c r="K108" s="51">
        <v>25.743780916194709</v>
      </c>
    </row>
    <row r="109" spans="2:11" ht="16.5" customHeight="1" x14ac:dyDescent="0.2">
      <c r="B109" s="62"/>
      <c r="C109" s="63" t="s">
        <v>15</v>
      </c>
      <c r="D109" s="49">
        <v>100</v>
      </c>
      <c r="E109" s="50">
        <v>22.863218359062163</v>
      </c>
      <c r="F109" s="51">
        <v>77.136781640937841</v>
      </c>
      <c r="G109" s="49">
        <v>100</v>
      </c>
      <c r="H109" s="50">
        <v>65.386208610643166</v>
      </c>
      <c r="I109" s="50">
        <v>34.613791389356827</v>
      </c>
      <c r="J109" s="50">
        <v>10.79230068211317</v>
      </c>
      <c r="K109" s="51">
        <v>23.821490707243655</v>
      </c>
    </row>
    <row r="110" spans="2:11" ht="16.5" customHeight="1" x14ac:dyDescent="0.2">
      <c r="B110" s="83">
        <v>2021</v>
      </c>
      <c r="C110" s="84"/>
      <c r="D110" s="46">
        <v>100</v>
      </c>
      <c r="E110" s="47">
        <v>20.07805180338028</v>
      </c>
      <c r="F110" s="48">
        <v>79.921948196619724</v>
      </c>
      <c r="G110" s="46">
        <v>100</v>
      </c>
      <c r="H110" s="47">
        <v>61.132710197637785</v>
      </c>
      <c r="I110" s="47">
        <v>38.867289802362208</v>
      </c>
      <c r="J110" s="47">
        <v>11.877448340477017</v>
      </c>
      <c r="K110" s="48">
        <v>26.989841461885195</v>
      </c>
    </row>
    <row r="111" spans="2:11" ht="16.5" customHeight="1" x14ac:dyDescent="0.2">
      <c r="B111" s="85" t="s">
        <v>11</v>
      </c>
      <c r="C111" s="32" t="s">
        <v>12</v>
      </c>
      <c r="D111" s="49">
        <v>100</v>
      </c>
      <c r="E111" s="50">
        <v>20.54594199366317</v>
      </c>
      <c r="F111" s="51">
        <v>79.454058006336822</v>
      </c>
      <c r="G111" s="49">
        <v>100</v>
      </c>
      <c r="H111" s="50">
        <v>58.073360955398492</v>
      </c>
      <c r="I111" s="50">
        <v>41.926639044601508</v>
      </c>
      <c r="J111" s="50">
        <v>13.258591274677064</v>
      </c>
      <c r="K111" s="51">
        <v>28.668047769924442</v>
      </c>
    </row>
    <row r="112" spans="2:11" ht="16.5" customHeight="1" x14ac:dyDescent="0.2">
      <c r="B112" s="85"/>
      <c r="C112" s="53" t="s">
        <v>13</v>
      </c>
      <c r="D112" s="49">
        <v>100</v>
      </c>
      <c r="E112" s="50">
        <v>24.170222854433383</v>
      </c>
      <c r="F112" s="51">
        <v>75.829777145566624</v>
      </c>
      <c r="G112" s="49">
        <v>100</v>
      </c>
      <c r="H112" s="50">
        <v>61.605026078710289</v>
      </c>
      <c r="I112" s="50">
        <v>38.394973921289711</v>
      </c>
      <c r="J112" s="50">
        <v>11.504267425320057</v>
      </c>
      <c r="K112" s="51">
        <v>26.890706495969653</v>
      </c>
    </row>
    <row r="113" spans="2:11" ht="16.5" customHeight="1" x14ac:dyDescent="0.2">
      <c r="B113" s="85"/>
      <c r="C113" s="65" t="s">
        <v>14</v>
      </c>
      <c r="D113" s="49">
        <v>100</v>
      </c>
      <c r="E113" s="50">
        <v>18.511124613025491</v>
      </c>
      <c r="F113" s="51">
        <v>81.488875386974513</v>
      </c>
      <c r="G113" s="49">
        <v>100</v>
      </c>
      <c r="H113" s="50">
        <v>61.797297688279372</v>
      </c>
      <c r="I113" s="50">
        <v>38.202702311720628</v>
      </c>
      <c r="J113" s="50">
        <v>10.774527674102362</v>
      </c>
      <c r="K113" s="51">
        <v>27.428174637618262</v>
      </c>
    </row>
    <row r="114" spans="2:11" ht="16.5" customHeight="1" x14ac:dyDescent="0.2">
      <c r="B114" s="85"/>
      <c r="C114" s="63" t="s">
        <v>15</v>
      </c>
      <c r="D114" s="49">
        <v>100</v>
      </c>
      <c r="E114" s="50">
        <v>17.193492155723415</v>
      </c>
      <c r="F114" s="51">
        <v>82.806507844276581</v>
      </c>
      <c r="G114" s="49">
        <v>100</v>
      </c>
      <c r="H114" s="50">
        <v>62.919814061592092</v>
      </c>
      <c r="I114" s="50">
        <v>37.080185938407901</v>
      </c>
      <c r="J114" s="50">
        <v>12.033701336432307</v>
      </c>
      <c r="K114" s="51">
        <v>25.046484601975592</v>
      </c>
    </row>
    <row r="115" spans="2:11" ht="16.5" customHeight="1" x14ac:dyDescent="0.2">
      <c r="B115" s="83">
        <v>2022</v>
      </c>
      <c r="C115" s="84"/>
      <c r="D115" s="46">
        <v>100</v>
      </c>
      <c r="E115" s="47">
        <v>21.011428320578293</v>
      </c>
      <c r="F115" s="48">
        <v>78.98857167942171</v>
      </c>
      <c r="G115" s="46">
        <v>100</v>
      </c>
      <c r="H115" s="47">
        <v>62.383119448631085</v>
      </c>
      <c r="I115" s="47">
        <v>37.616880551368908</v>
      </c>
      <c r="J115" s="47">
        <v>11.688786783535024</v>
      </c>
      <c r="K115" s="48">
        <v>25.928093767833886</v>
      </c>
    </row>
    <row r="116" spans="2:11" ht="16.5" customHeight="1" x14ac:dyDescent="0.2">
      <c r="B116" s="85" t="s">
        <v>11</v>
      </c>
      <c r="C116" s="66" t="s">
        <v>12</v>
      </c>
      <c r="D116" s="49">
        <v>100</v>
      </c>
      <c r="E116" s="50">
        <v>18.297118343747083</v>
      </c>
      <c r="F116" s="51">
        <v>81.702881656252913</v>
      </c>
      <c r="G116" s="49">
        <v>100</v>
      </c>
      <c r="H116" s="50">
        <v>59.010227237402468</v>
      </c>
      <c r="I116" s="50">
        <v>40.989772762597532</v>
      </c>
      <c r="J116" s="50">
        <v>14.560601821629518</v>
      </c>
      <c r="K116" s="51">
        <v>26.42917094096801</v>
      </c>
    </row>
    <row r="117" spans="2:11" ht="16.5" customHeight="1" x14ac:dyDescent="0.2">
      <c r="B117" s="85"/>
      <c r="C117" s="53" t="s">
        <v>13</v>
      </c>
      <c r="D117" s="49">
        <v>100</v>
      </c>
      <c r="E117" s="50">
        <v>24.185773074661967</v>
      </c>
      <c r="F117" s="51">
        <v>75.814226925338033</v>
      </c>
      <c r="G117" s="49">
        <v>100</v>
      </c>
      <c r="H117" s="50">
        <v>63.195179306290413</v>
      </c>
      <c r="I117" s="50">
        <v>36.804820693709587</v>
      </c>
      <c r="J117" s="50">
        <v>12.222222222222221</v>
      </c>
      <c r="K117" s="51">
        <v>24.582598471487358</v>
      </c>
    </row>
    <row r="118" spans="2:11" ht="16.5" customHeight="1" x14ac:dyDescent="0.2">
      <c r="B118" s="85"/>
      <c r="C118" s="53" t="s">
        <v>14</v>
      </c>
      <c r="D118" s="49">
        <v>100</v>
      </c>
      <c r="E118" s="50">
        <v>20.743940211986018</v>
      </c>
      <c r="F118" s="51">
        <v>79.256059788013971</v>
      </c>
      <c r="G118" s="49">
        <v>100</v>
      </c>
      <c r="H118" s="50">
        <v>62.791622858117137</v>
      </c>
      <c r="I118" s="50">
        <v>37.20837714188287</v>
      </c>
      <c r="J118" s="50">
        <v>9.704185729305788</v>
      </c>
      <c r="K118" s="51">
        <v>27.504191412577079</v>
      </c>
    </row>
    <row r="119" spans="2:11" ht="16.5" customHeight="1" x14ac:dyDescent="0.2">
      <c r="B119" s="85"/>
      <c r="C119" s="65" t="s">
        <v>15</v>
      </c>
      <c r="D119" s="49">
        <v>100</v>
      </c>
      <c r="E119" s="50">
        <v>20.692390503711259</v>
      </c>
      <c r="F119" s="51">
        <v>79.307609496288748</v>
      </c>
      <c r="G119" s="49">
        <v>100</v>
      </c>
      <c r="H119" s="50">
        <v>64.267097285965207</v>
      </c>
      <c r="I119" s="50">
        <v>35.732902714034793</v>
      </c>
      <c r="J119" s="50">
        <v>10.536007705819026</v>
      </c>
      <c r="K119" s="51">
        <v>25.196895008215765</v>
      </c>
    </row>
    <row r="120" spans="2:11" ht="16.5" customHeight="1" x14ac:dyDescent="0.2">
      <c r="B120" s="83">
        <v>2023</v>
      </c>
      <c r="C120" s="84"/>
      <c r="D120" s="46"/>
      <c r="E120" s="47"/>
      <c r="F120" s="48"/>
      <c r="G120" s="46"/>
      <c r="H120" s="47"/>
      <c r="I120" s="47"/>
      <c r="J120" s="47"/>
      <c r="K120" s="48"/>
    </row>
    <row r="121" spans="2:11" ht="16.5" customHeight="1" x14ac:dyDescent="0.2">
      <c r="B121" s="111" t="s">
        <v>19</v>
      </c>
      <c r="C121" s="66" t="s">
        <v>12</v>
      </c>
      <c r="D121" s="49">
        <v>100</v>
      </c>
      <c r="E121" s="50">
        <v>19.75677695495618</v>
      </c>
      <c r="F121" s="51">
        <v>80.24322304504382</v>
      </c>
      <c r="G121" s="49">
        <v>100</v>
      </c>
      <c r="H121" s="50">
        <v>57.082682247435287</v>
      </c>
      <c r="I121" s="50">
        <v>42.917317752564713</v>
      </c>
      <c r="J121" s="50">
        <v>14.583191792920717</v>
      </c>
      <c r="K121" s="51">
        <v>28.334125959643998</v>
      </c>
    </row>
    <row r="122" spans="2:11" ht="16.5" customHeight="1" thickBot="1" x14ac:dyDescent="0.25">
      <c r="B122" s="112"/>
      <c r="C122" s="80" t="s">
        <v>13</v>
      </c>
      <c r="D122" s="54">
        <v>100</v>
      </c>
      <c r="E122" s="55">
        <v>26.11591857062815</v>
      </c>
      <c r="F122" s="56">
        <v>73.884081429371847</v>
      </c>
      <c r="G122" s="54">
        <v>100</v>
      </c>
      <c r="H122" s="55">
        <v>62.463425263026828</v>
      </c>
      <c r="I122" s="55">
        <v>37.536574736973165</v>
      </c>
      <c r="J122" s="55">
        <v>11.781734420718422</v>
      </c>
      <c r="K122" s="56">
        <v>25.754840316254747</v>
      </c>
    </row>
    <row r="123" spans="2:11" ht="13.5" customHeight="1" x14ac:dyDescent="0.2">
      <c r="H123" s="1"/>
      <c r="I123" s="1"/>
    </row>
    <row r="124" spans="2:11" ht="14.1" customHeight="1" x14ac:dyDescent="0.2">
      <c r="B124" s="36" t="s">
        <v>16</v>
      </c>
    </row>
    <row r="125" spans="2:11" ht="14.1" customHeight="1" x14ac:dyDescent="0.2">
      <c r="B125" s="64"/>
    </row>
    <row r="126" spans="2:11" ht="14.1" customHeight="1" x14ac:dyDescent="0.2"/>
    <row r="127" spans="2:11" ht="14.1" customHeight="1" x14ac:dyDescent="0.2">
      <c r="D127" s="37"/>
      <c r="E127" s="37"/>
      <c r="F127" s="37"/>
    </row>
    <row r="128" spans="2:11" ht="14.1" customHeight="1" x14ac:dyDescent="0.2">
      <c r="D128" s="38"/>
      <c r="E128" s="39"/>
      <c r="F128" s="39"/>
    </row>
    <row r="129" spans="4:6" ht="14.1" customHeight="1" x14ac:dyDescent="0.2">
      <c r="D129" s="39"/>
      <c r="E129" s="39"/>
      <c r="F129" s="39"/>
    </row>
    <row r="130" spans="4:6" ht="14.1" customHeight="1" x14ac:dyDescent="0.2"/>
    <row r="131" spans="4:6" ht="14.1" customHeight="1" x14ac:dyDescent="0.2">
      <c r="D131" s="37"/>
      <c r="E131" s="37"/>
      <c r="F131" s="37"/>
    </row>
    <row r="132" spans="4:6" ht="14.1" customHeight="1" x14ac:dyDescent="0.2"/>
    <row r="133" spans="4:6" ht="14.1" customHeight="1" x14ac:dyDescent="0.2"/>
    <row r="134" spans="4:6" ht="14.1" customHeight="1" x14ac:dyDescent="0.2"/>
    <row r="135" spans="4:6" ht="14.1" customHeight="1" x14ac:dyDescent="0.2"/>
    <row r="136" spans="4:6" ht="14.1" customHeight="1" x14ac:dyDescent="0.2"/>
    <row r="137" spans="4:6" ht="14.1" customHeight="1" x14ac:dyDescent="0.2"/>
    <row r="138" spans="4:6" ht="14.1" customHeight="1" x14ac:dyDescent="0.2">
      <c r="E138" s="37"/>
    </row>
    <row r="139" spans="4:6" ht="14.1" customHeight="1" x14ac:dyDescent="0.2">
      <c r="E139" s="37"/>
    </row>
    <row r="140" spans="4:6" ht="14.1" customHeight="1" x14ac:dyDescent="0.2">
      <c r="E140" s="37"/>
    </row>
    <row r="141" spans="4:6" ht="14.1" customHeight="1" x14ac:dyDescent="0.2">
      <c r="E141" s="37"/>
    </row>
    <row r="142" spans="4:6" ht="14.1" customHeight="1" x14ac:dyDescent="0.2">
      <c r="E142" s="37"/>
    </row>
    <row r="143" spans="4:6" ht="14.1" customHeight="1" x14ac:dyDescent="0.2">
      <c r="E143" s="37"/>
    </row>
    <row r="144" spans="4:6" ht="14.1" customHeight="1" x14ac:dyDescent="0.2">
      <c r="E144" s="37"/>
    </row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</sheetData>
  <mergeCells count="45">
    <mergeCell ref="B121:B122"/>
    <mergeCell ref="B111:B114"/>
    <mergeCell ref="B40:C40"/>
    <mergeCell ref="B76:B79"/>
    <mergeCell ref="B50:C50"/>
    <mergeCell ref="B51:B54"/>
    <mergeCell ref="B55:C55"/>
    <mergeCell ref="B61:B64"/>
    <mergeCell ref="B66:B69"/>
    <mergeCell ref="B96:B99"/>
    <mergeCell ref="B101:B103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41:B44"/>
    <mergeCell ref="B90:C90"/>
    <mergeCell ref="B110:C110"/>
    <mergeCell ref="B106:B108"/>
    <mergeCell ref="B105:C105"/>
    <mergeCell ref="B95:C95"/>
    <mergeCell ref="B100:C100"/>
    <mergeCell ref="B120:C120"/>
    <mergeCell ref="B91:B94"/>
    <mergeCell ref="B70:C70"/>
    <mergeCell ref="B71:B74"/>
    <mergeCell ref="B45:C45"/>
    <mergeCell ref="B56:B59"/>
    <mergeCell ref="B60:C60"/>
    <mergeCell ref="B75:C75"/>
    <mergeCell ref="B65:C65"/>
    <mergeCell ref="B116:B119"/>
    <mergeCell ref="B80:C80"/>
    <mergeCell ref="B81:B84"/>
    <mergeCell ref="B85:C85"/>
    <mergeCell ref="B46:B49"/>
    <mergeCell ref="B115:C115"/>
    <mergeCell ref="B86:B89"/>
  </mergeCells>
  <conditionalFormatting sqref="H1:I1 H4:I4 H8:I39 H124:I65554">
    <cfRule type="cellIs" dxfId="0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Cdro1</vt:lpstr>
      <vt:lpstr>Cdro2</vt:lpstr>
      <vt:lpstr>Cdro3</vt:lpstr>
      <vt:lpstr>Cdro1!Área_de_impresión</vt:lpstr>
      <vt:lpstr>Cdro2!Área_de_impresión</vt:lpstr>
      <vt:lpstr>Cdro3!Área_de_impresión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2018-02-26T15:49:40Z</dcterms:created>
  <dcterms:modified xsi:type="dcterms:W3CDTF">2023-08-31T15:14:40Z</dcterms:modified>
</cp:coreProperties>
</file>