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llari\CN_BASE2007\PBI_Trimestral\2021_IV\ParaWeb\valores\"/>
    </mc:Choice>
  </mc:AlternateContent>
  <bookViews>
    <workbookView xWindow="5760" yWindow="165" windowWidth="17280" windowHeight="8970"/>
  </bookViews>
  <sheets>
    <sheet name="Cdro1" sheetId="1" r:id="rId1"/>
    <sheet name="Cdro2" sheetId="2" r:id="rId2"/>
    <sheet name="Cdro3" sheetId="3" r:id="rId3"/>
  </sheets>
  <externalReferences>
    <externalReference r:id="rId4"/>
    <externalReference r:id="rId5"/>
    <externalReference r:id="rId6"/>
    <externalReference r:id="rId7"/>
  </externalReferences>
  <definedNames>
    <definedName name="\a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A">#N/A</definedName>
    <definedName name="_DES10">#N/A</definedName>
    <definedName name="_H">#N/A</definedName>
    <definedName name="_Parse_Out" hidden="1">#REF!</definedName>
    <definedName name="_R">#N/A</definedName>
    <definedName name="_VAR10">#N/A</definedName>
    <definedName name="_VAR92">#N/A</definedName>
    <definedName name="A_IMPRESIÓN_IM">[1]VOLORIGEN!#REF!</definedName>
    <definedName name="actual">#REF!</definedName>
    <definedName name="AGENERAR">[1]VOLORIGEN!#REF!</definedName>
    <definedName name="AMESES">#N/A</definedName>
    <definedName name="_xlnm.Print_Area" localSheetId="0">Cdro1!$A$1:$U$117</definedName>
    <definedName name="_xlnm.Print_Area" localSheetId="1">Cdro2!$A$1:$T$117</definedName>
    <definedName name="_xlnm.Print_Area" localSheetId="2">Cdro3!$A$1:$T$117</definedName>
    <definedName name="CODIGO">[1]VOLORIGEN!#REF!</definedName>
    <definedName name="COMER">#N/A</definedName>
    <definedName name="COMER1">#N/A</definedName>
    <definedName name="CONSTA">#N/A</definedName>
    <definedName name="CONTINENTAL">#REF!</definedName>
    <definedName name="CORR">#N/A</definedName>
    <definedName name="COSECHA">#N/A</definedName>
    <definedName name="Datos1">#REF!,#REF!,#REF!</definedName>
    <definedName name="Datos2">#REF!,#REF!</definedName>
    <definedName name="Datos3">#REF!,#REF!</definedName>
    <definedName name="DATOSCOM">#N/A</definedName>
    <definedName name="E_DC91">#N/A</definedName>
    <definedName name="EMPCOM">#N/A</definedName>
    <definedName name="FER">#N/A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>[2]!INDICE</definedName>
    <definedName name="INDICE87">#N/A</definedName>
    <definedName name="Inicio">'[3]02-T_DEP'!#REF!</definedName>
    <definedName name="LUN">#N/A</definedName>
    <definedName name="MACRO">[1]VOLORIGEN!#REF!</definedName>
    <definedName name="MASCARA1">[1]VOLORIGEN!#REF!</definedName>
    <definedName name="MASCARA2">[1]VOLORIGEN!#REF!</definedName>
    <definedName name="MES">#N/A</definedName>
    <definedName name="MINERIA">[4]MINDATA!$A$6:$BE$160</definedName>
    <definedName name="MINVAR">'[4]Var% Volumen'!$A$6:$AG$110</definedName>
    <definedName name="NOTAPRENSA">[1]MENSUAL!$A$6:$M$223</definedName>
    <definedName name="NOTAPRENSA1">'[1]VOL ACUMULADO'!$A$6:$M$206</definedName>
    <definedName name="NUMERO">[1]VOLORIGEN!#REF!</definedName>
    <definedName name="PREPARA">[1]VOLORIGEN!#REF!</definedName>
    <definedName name="RENDIMIENTO">#N/A</definedName>
    <definedName name="SAUL">#N/A</definedName>
    <definedName name="SIEMBRA">#N/A</definedName>
    <definedName name="SIEMBRAS">#N/A</definedName>
    <definedName name="SUPERCOS">#N/A</definedName>
    <definedName name="TIPO">[1]VOLORIGEN!#REF!</definedName>
    <definedName name="TOTAL">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>[1]VOLORIGEN!#REF!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<sst xmlns="http://schemas.openxmlformats.org/spreadsheetml/2006/main" count="367" uniqueCount="38">
  <si>
    <t>(Millones de soles de 2007)</t>
  </si>
  <si>
    <t>Año / Trimestre</t>
  </si>
  <si>
    <t>Producto Bruto Interno</t>
  </si>
  <si>
    <t>Derechos de Importación y Otros Impuestos</t>
  </si>
  <si>
    <t>Valor Agregado Bruto Total (VAB)</t>
  </si>
  <si>
    <t>Extractivas</t>
  </si>
  <si>
    <t>Transformación</t>
  </si>
  <si>
    <t>Servicios</t>
  </si>
  <si>
    <t>Agricultura, ganadería, caza y silvicultura</t>
  </si>
  <si>
    <t>Pesca y acuicultura</t>
  </si>
  <si>
    <t>Extracción de petróleo, gas, minerales y servicios conexos</t>
  </si>
  <si>
    <t>Manufactura</t>
  </si>
  <si>
    <t>Construcción</t>
  </si>
  <si>
    <t>Electricidad, gas y agua</t>
  </si>
  <si>
    <t>Comercio, mantenimiento y reparación de vehículos automotores y motocicletas</t>
  </si>
  <si>
    <t>Transporte, almacenamiento, correo y mensajería</t>
  </si>
  <si>
    <t>Alojamiento y restaurantes</t>
  </si>
  <si>
    <t>Telecomunicaciones y otros servicios de información</t>
  </si>
  <si>
    <t>Servicios financieros, seguros y pensiones</t>
  </si>
  <si>
    <t>Servicios prestados a empresas</t>
  </si>
  <si>
    <t>Administración pública y defensa</t>
  </si>
  <si>
    <t>Otros servicios</t>
  </si>
  <si>
    <t>I Trimestre</t>
  </si>
  <si>
    <t>II Trimestre</t>
  </si>
  <si>
    <t>III Trimestre</t>
  </si>
  <si>
    <t>IV Trimestre</t>
  </si>
  <si>
    <t>Trimestre</t>
  </si>
  <si>
    <t>I</t>
  </si>
  <si>
    <t>II</t>
  </si>
  <si>
    <t>III</t>
  </si>
  <si>
    <t>IV</t>
  </si>
  <si>
    <t>Fuente:Instituto Nacional de Estadística e Informática</t>
  </si>
  <si>
    <t>Variación porcentual del índice de volumen físico respecto al mismo periodo del año anterior</t>
  </si>
  <si>
    <t>Estructura porcentual de los valores constantes</t>
  </si>
  <si>
    <t>Trim.</t>
  </si>
  <si>
    <t>PRODUCTO BRUTO INTERNO TRIMESTRAL POR GRANDES ACTIVIDADES ECONÓMICAS: 2007–2021</t>
  </si>
  <si>
    <t>Con información disponible al 15-02-2022- Actualizado con las cuentas nacionales anuales.</t>
  </si>
  <si>
    <t>PRODUCTO BRUTO INTERNO TRIMESTRAL POR GRANDES ACTIVIDADES ECONÓMICAS: 2008–2021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</si>
</sst>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"/>
    <numFmt numFmtId="165" formatCode="#,##0.0"/>
    <numFmt numFmtId="166" formatCode="0.0"/>
    <numFmt numFmtId="167" formatCode="###\ ###\ ##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.5"/>
      <color rgb="FF3366CC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3366CC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FF4"/>
        <bgColor indexed="64"/>
      </patternFill>
    </fill>
    <fill>
      <patternFill patternType="solid">
        <fgColor rgb="FFB3EBF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35">
    <border>
      <left/>
      <right/>
      <top/>
      <bottom/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/>
      <diagonal/>
    </border>
    <border>
      <left/>
      <right style="dotted">
        <color rgb="FF3366CC"/>
      </right>
      <top style="medium">
        <color rgb="FF3366CC"/>
      </top>
      <bottom/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3366CC"/>
      </bottom>
      <diagonal/>
    </border>
    <border>
      <left/>
      <right style="dotted">
        <color rgb="FF3366CC"/>
      </right>
      <top/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3366CC"/>
      </bottom>
      <diagonal/>
    </border>
    <border>
      <left/>
      <right style="dotted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 style="medium">
        <color rgb="FF3366CC"/>
      </top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/>
      <bottom/>
      <diagonal/>
    </border>
    <border>
      <left/>
      <right style="medium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 style="dotted">
        <color rgb="FF3366CC"/>
      </left>
      <right/>
      <top/>
      <bottom/>
      <diagonal/>
    </border>
    <border>
      <left style="medium">
        <color rgb="FF3366CC"/>
      </left>
      <right style="dotted">
        <color rgb="FF3366CC"/>
      </right>
      <top/>
      <bottom/>
      <diagonal/>
    </border>
    <border>
      <left style="medium">
        <color rgb="FF3366CC"/>
      </left>
      <right style="medium">
        <color rgb="FF3366CC"/>
      </right>
      <top/>
      <bottom/>
      <diagonal/>
    </border>
    <border>
      <left/>
      <right style="medium">
        <color rgb="FF3366CC"/>
      </right>
      <top/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/>
      <right style="medium">
        <color rgb="FF3366CC"/>
      </right>
      <top style="dotted">
        <color rgb="FF3366CC"/>
      </top>
      <bottom/>
      <diagonal/>
    </border>
    <border>
      <left style="dotted">
        <color rgb="FF3366CC"/>
      </left>
      <right/>
      <top/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/>
      <top style="thin">
        <color indexed="64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1" applyFont="1" applyFill="1"/>
    <xf numFmtId="0" fontId="4" fillId="0" borderId="0" xfId="1" applyFont="1"/>
    <xf numFmtId="0" fontId="5" fillId="0" borderId="0" xfId="1" applyFont="1" applyFill="1"/>
    <xf numFmtId="0" fontId="6" fillId="0" borderId="0" xfId="1" applyFont="1"/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6" fillId="0" borderId="17" xfId="1" applyFont="1" applyBorder="1"/>
    <xf numFmtId="0" fontId="6" fillId="0" borderId="18" xfId="1" applyFont="1" applyBorder="1"/>
    <xf numFmtId="3" fontId="8" fillId="0" borderId="19" xfId="2" applyNumberFormat="1" applyFont="1" applyFill="1" applyBorder="1"/>
    <xf numFmtId="3" fontId="8" fillId="0" borderId="20" xfId="2" applyNumberFormat="1" applyFont="1" applyFill="1" applyBorder="1"/>
    <xf numFmtId="3" fontId="8" fillId="0" borderId="21" xfId="2" applyNumberFormat="1" applyFont="1" applyFill="1" applyBorder="1"/>
    <xf numFmtId="3" fontId="8" fillId="0" borderId="22" xfId="2" applyNumberFormat="1" applyFont="1" applyFill="1" applyBorder="1"/>
    <xf numFmtId="3" fontId="8" fillId="0" borderId="1" xfId="2" applyNumberFormat="1" applyFont="1" applyFill="1" applyBorder="1"/>
    <xf numFmtId="3" fontId="8" fillId="0" borderId="2" xfId="2" applyNumberFormat="1" applyFont="1" applyFill="1" applyBorder="1"/>
    <xf numFmtId="0" fontId="6" fillId="0" borderId="20" xfId="1" applyFont="1" applyBorder="1"/>
    <xf numFmtId="0" fontId="6" fillId="0" borderId="21" xfId="1" applyFont="1" applyBorder="1"/>
    <xf numFmtId="3" fontId="8" fillId="0" borderId="23" xfId="2" applyNumberFormat="1" applyFont="1" applyFill="1" applyBorder="1"/>
    <xf numFmtId="1" fontId="9" fillId="3" borderId="24" xfId="1" applyNumberFormat="1" applyFont="1" applyFill="1" applyBorder="1" applyAlignment="1">
      <alignment horizontal="center"/>
    </xf>
    <xf numFmtId="3" fontId="10" fillId="3" borderId="19" xfId="2" applyNumberFormat="1" applyFont="1" applyFill="1" applyBorder="1" applyAlignment="1">
      <alignment horizontal="right" indent="1"/>
    </xf>
    <xf numFmtId="3" fontId="10" fillId="3" borderId="20" xfId="2" applyNumberFormat="1" applyFont="1" applyFill="1" applyBorder="1" applyAlignment="1">
      <alignment horizontal="right" indent="1"/>
    </xf>
    <xf numFmtId="3" fontId="10" fillId="3" borderId="21" xfId="2" applyNumberFormat="1" applyFont="1" applyFill="1" applyBorder="1" applyAlignment="1">
      <alignment horizontal="right" indent="1"/>
    </xf>
    <xf numFmtId="3" fontId="10" fillId="3" borderId="22" xfId="2" applyNumberFormat="1" applyFont="1" applyFill="1" applyBorder="1" applyAlignment="1">
      <alignment horizontal="right" indent="1"/>
    </xf>
    <xf numFmtId="3" fontId="10" fillId="3" borderId="23" xfId="2" applyNumberFormat="1" applyFont="1" applyFill="1" applyBorder="1" applyAlignment="1">
      <alignment horizontal="right" indent="1"/>
    </xf>
    <xf numFmtId="0" fontId="6" fillId="0" borderId="24" xfId="1" applyFont="1" applyBorder="1"/>
    <xf numFmtId="3" fontId="8" fillId="0" borderId="19" xfId="2" applyNumberFormat="1" applyFont="1" applyFill="1" applyBorder="1" applyAlignment="1">
      <alignment horizontal="right" indent="1"/>
    </xf>
    <xf numFmtId="3" fontId="8" fillId="0" borderId="20" xfId="2" applyNumberFormat="1" applyFont="1" applyFill="1" applyBorder="1" applyAlignment="1">
      <alignment horizontal="right" indent="1"/>
    </xf>
    <xf numFmtId="3" fontId="8" fillId="0" borderId="21" xfId="2" applyNumberFormat="1" applyFont="1" applyFill="1" applyBorder="1" applyAlignment="1">
      <alignment horizontal="right" indent="1"/>
    </xf>
    <xf numFmtId="3" fontId="8" fillId="0" borderId="22" xfId="2" applyNumberFormat="1" applyFont="1" applyFill="1" applyBorder="1" applyAlignment="1">
      <alignment horizontal="right" indent="1"/>
    </xf>
    <xf numFmtId="3" fontId="8" fillId="0" borderId="23" xfId="2" applyNumberFormat="1" applyFont="1" applyFill="1" applyBorder="1" applyAlignment="1">
      <alignment horizontal="right" indent="1"/>
    </xf>
    <xf numFmtId="3" fontId="10" fillId="2" borderId="19" xfId="2" applyNumberFormat="1" applyFont="1" applyFill="1" applyBorder="1" applyAlignment="1">
      <alignment horizontal="right" indent="1"/>
    </xf>
    <xf numFmtId="3" fontId="10" fillId="2" borderId="20" xfId="2" applyNumberFormat="1" applyFont="1" applyFill="1" applyBorder="1" applyAlignment="1">
      <alignment horizontal="right" indent="1"/>
    </xf>
    <xf numFmtId="3" fontId="10" fillId="2" borderId="21" xfId="2" applyNumberFormat="1" applyFont="1" applyFill="1" applyBorder="1" applyAlignment="1">
      <alignment horizontal="right" indent="1"/>
    </xf>
    <xf numFmtId="3" fontId="10" fillId="2" borderId="22" xfId="2" applyNumberFormat="1" applyFont="1" applyFill="1" applyBorder="1" applyAlignment="1">
      <alignment horizontal="right" indent="1"/>
    </xf>
    <xf numFmtId="3" fontId="10" fillId="2" borderId="23" xfId="2" applyNumberFormat="1" applyFont="1" applyFill="1" applyBorder="1" applyAlignment="1">
      <alignment horizontal="right" indent="1"/>
    </xf>
    <xf numFmtId="3" fontId="6" fillId="0" borderId="0" xfId="1" applyNumberFormat="1" applyFont="1"/>
    <xf numFmtId="0" fontId="6" fillId="0" borderId="0" xfId="1" applyFont="1" applyFill="1"/>
    <xf numFmtId="3" fontId="6" fillId="0" borderId="0" xfId="1" applyNumberFormat="1" applyFont="1" applyFill="1"/>
    <xf numFmtId="0" fontId="5" fillId="0" borderId="0" xfId="1" applyFont="1" applyFill="1" applyBorder="1"/>
    <xf numFmtId="3" fontId="11" fillId="0" borderId="22" xfId="2" applyNumberFormat="1" applyFont="1" applyFill="1" applyBorder="1" applyAlignment="1">
      <alignment horizontal="right" indent="1"/>
    </xf>
    <xf numFmtId="3" fontId="5" fillId="0" borderId="22" xfId="2" applyNumberFormat="1" applyFont="1" applyFill="1" applyBorder="1" applyAlignment="1">
      <alignment horizontal="right" indent="1"/>
    </xf>
    <xf numFmtId="3" fontId="11" fillId="0" borderId="0" xfId="2" applyNumberFormat="1" applyFont="1" applyFill="1" applyBorder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49" fontId="12" fillId="0" borderId="0" xfId="1" applyNumberFormat="1" applyFont="1" applyAlignment="1">
      <alignment horizontal="left"/>
    </xf>
    <xf numFmtId="0" fontId="12" fillId="0" borderId="0" xfId="1" applyFont="1"/>
    <xf numFmtId="166" fontId="6" fillId="0" borderId="0" xfId="1" applyNumberFormat="1" applyFont="1" applyFill="1"/>
    <xf numFmtId="166" fontId="5" fillId="0" borderId="0" xfId="1" applyNumberFormat="1" applyFont="1" applyFill="1"/>
    <xf numFmtId="3" fontId="8" fillId="0" borderId="19" xfId="3" applyNumberFormat="1" applyFont="1" applyFill="1" applyBorder="1"/>
    <xf numFmtId="3" fontId="8" fillId="0" borderId="20" xfId="3" applyNumberFormat="1" applyFont="1" applyFill="1" applyBorder="1"/>
    <xf numFmtId="3" fontId="8" fillId="0" borderId="21" xfId="3" applyNumberFormat="1" applyFont="1" applyFill="1" applyBorder="1"/>
    <xf numFmtId="3" fontId="8" fillId="0" borderId="2" xfId="3" applyNumberFormat="1" applyFont="1" applyFill="1" applyBorder="1"/>
    <xf numFmtId="0" fontId="9" fillId="4" borderId="24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3" fontId="10" fillId="4" borderId="19" xfId="3" applyNumberFormat="1" applyFont="1" applyFill="1" applyBorder="1"/>
    <xf numFmtId="3" fontId="10" fillId="4" borderId="20" xfId="3" applyNumberFormat="1" applyFont="1" applyFill="1" applyBorder="1"/>
    <xf numFmtId="3" fontId="10" fillId="4" borderId="21" xfId="3" applyNumberFormat="1" applyFont="1" applyFill="1" applyBorder="1"/>
    <xf numFmtId="3" fontId="10" fillId="5" borderId="20" xfId="3" applyNumberFormat="1" applyFont="1" applyFill="1" applyBorder="1"/>
    <xf numFmtId="0" fontId="9" fillId="3" borderId="24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165" fontId="10" fillId="3" borderId="19" xfId="3" applyNumberFormat="1" applyFont="1" applyFill="1" applyBorder="1" applyAlignment="1">
      <alignment horizontal="right" indent="1"/>
    </xf>
    <xf numFmtId="165" fontId="10" fillId="3" borderId="20" xfId="3" applyNumberFormat="1" applyFont="1" applyFill="1" applyBorder="1" applyAlignment="1">
      <alignment horizontal="right" indent="1"/>
    </xf>
    <xf numFmtId="165" fontId="10" fillId="3" borderId="21" xfId="3" applyNumberFormat="1" applyFont="1" applyFill="1" applyBorder="1" applyAlignment="1">
      <alignment horizontal="right" indent="1"/>
    </xf>
    <xf numFmtId="165" fontId="8" fillId="0" borderId="19" xfId="3" applyNumberFormat="1" applyFont="1" applyFill="1" applyBorder="1" applyAlignment="1">
      <alignment horizontal="right" indent="1"/>
    </xf>
    <xf numFmtId="165" fontId="8" fillId="0" borderId="20" xfId="3" applyNumberFormat="1" applyFont="1" applyFill="1" applyBorder="1" applyAlignment="1">
      <alignment horizontal="right" indent="1"/>
    </xf>
    <xf numFmtId="165" fontId="8" fillId="0" borderId="21" xfId="3" applyNumberFormat="1" applyFont="1" applyFill="1" applyBorder="1" applyAlignment="1">
      <alignment horizontal="right" indent="1"/>
    </xf>
    <xf numFmtId="165" fontId="10" fillId="2" borderId="19" xfId="3" applyNumberFormat="1" applyFont="1" applyFill="1" applyBorder="1" applyAlignment="1">
      <alignment horizontal="right" indent="1"/>
    </xf>
    <xf numFmtId="165" fontId="10" fillId="2" borderId="21" xfId="3" applyNumberFormat="1" applyFont="1" applyFill="1" applyBorder="1" applyAlignment="1">
      <alignment horizontal="right" indent="1"/>
    </xf>
    <xf numFmtId="165" fontId="10" fillId="2" borderId="20" xfId="3" applyNumberFormat="1" applyFont="1" applyFill="1" applyBorder="1" applyAlignment="1">
      <alignment horizontal="right" indent="1"/>
    </xf>
    <xf numFmtId="166" fontId="6" fillId="0" borderId="0" xfId="1" applyNumberFormat="1" applyFont="1"/>
    <xf numFmtId="165" fontId="6" fillId="0" borderId="0" xfId="1" applyNumberFormat="1" applyFont="1"/>
    <xf numFmtId="165" fontId="8" fillId="0" borderId="23" xfId="3" applyNumberFormat="1" applyFont="1" applyFill="1" applyBorder="1" applyAlignment="1">
      <alignment horizontal="right" indent="1"/>
    </xf>
    <xf numFmtId="165" fontId="10" fillId="2" borderId="23" xfId="3" applyNumberFormat="1" applyFont="1" applyFill="1" applyBorder="1" applyAlignment="1">
      <alignment horizontal="right" indent="1"/>
    </xf>
    <xf numFmtId="165" fontId="8" fillId="0" borderId="23" xfId="3" applyNumberFormat="1" applyFont="1" applyFill="1" applyBorder="1" applyAlignment="1">
      <alignment horizontal="right" vertical="center" indent="1"/>
    </xf>
    <xf numFmtId="165" fontId="8" fillId="0" borderId="19" xfId="3" applyNumberFormat="1" applyFont="1" applyFill="1" applyBorder="1" applyAlignment="1">
      <alignment horizontal="right" vertical="center" indent="1"/>
    </xf>
    <xf numFmtId="165" fontId="8" fillId="0" borderId="21" xfId="3" applyNumberFormat="1" applyFont="1" applyFill="1" applyBorder="1" applyAlignment="1">
      <alignment horizontal="right" vertical="center" indent="1"/>
    </xf>
    <xf numFmtId="165" fontId="8" fillId="0" borderId="8" xfId="3" applyNumberFormat="1" applyFont="1" applyFill="1" applyBorder="1" applyAlignment="1">
      <alignment horizontal="right" indent="1"/>
    </xf>
    <xf numFmtId="165" fontId="8" fillId="0" borderId="10" xfId="3" applyNumberFormat="1" applyFont="1" applyFill="1" applyBorder="1" applyAlignment="1">
      <alignment horizontal="right" indent="1"/>
    </xf>
    <xf numFmtId="165" fontId="8" fillId="0" borderId="9" xfId="3" applyNumberFormat="1" applyFont="1" applyFill="1" applyBorder="1" applyAlignment="1">
      <alignment horizontal="right" indent="1"/>
    </xf>
    <xf numFmtId="165" fontId="8" fillId="0" borderId="11" xfId="3" applyNumberFormat="1" applyFont="1" applyFill="1" applyBorder="1" applyAlignment="1">
      <alignment horizontal="right" inden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31" xfId="1" applyFont="1" applyBorder="1"/>
    <xf numFmtId="3" fontId="8" fillId="0" borderId="19" xfId="4" applyNumberFormat="1" applyFont="1" applyFill="1" applyBorder="1"/>
    <xf numFmtId="3" fontId="8" fillId="0" borderId="20" xfId="4" applyNumberFormat="1" applyFont="1" applyFill="1" applyBorder="1"/>
    <xf numFmtId="3" fontId="8" fillId="0" borderId="21" xfId="4" applyNumberFormat="1" applyFont="1" applyFill="1" applyBorder="1"/>
    <xf numFmtId="3" fontId="8" fillId="0" borderId="2" xfId="4" applyNumberFormat="1" applyFont="1" applyFill="1" applyBorder="1"/>
    <xf numFmtId="165" fontId="10" fillId="3" borderId="19" xfId="4" applyNumberFormat="1" applyFont="1" applyFill="1" applyBorder="1" applyAlignment="1">
      <alignment horizontal="right" indent="1"/>
    </xf>
    <xf numFmtId="165" fontId="10" fillId="3" borderId="20" xfId="4" applyNumberFormat="1" applyFont="1" applyFill="1" applyBorder="1" applyAlignment="1">
      <alignment horizontal="right" indent="1"/>
    </xf>
    <xf numFmtId="165" fontId="10" fillId="3" borderId="21" xfId="4" applyNumberFormat="1" applyFont="1" applyFill="1" applyBorder="1" applyAlignment="1">
      <alignment horizontal="right" indent="1"/>
    </xf>
    <xf numFmtId="165" fontId="8" fillId="0" borderId="19" xfId="4" applyNumberFormat="1" applyFont="1" applyFill="1" applyBorder="1" applyAlignment="1">
      <alignment horizontal="right" indent="1"/>
    </xf>
    <xf numFmtId="165" fontId="8" fillId="0" borderId="20" xfId="4" applyNumberFormat="1" applyFont="1" applyFill="1" applyBorder="1" applyAlignment="1">
      <alignment horizontal="right" indent="1"/>
    </xf>
    <xf numFmtId="165" fontId="8" fillId="0" borderId="21" xfId="4" applyNumberFormat="1" applyFont="1" applyFill="1" applyBorder="1" applyAlignment="1">
      <alignment horizontal="right" indent="1"/>
    </xf>
    <xf numFmtId="165" fontId="10" fillId="2" borderId="19" xfId="4" applyNumberFormat="1" applyFont="1" applyFill="1" applyBorder="1" applyAlignment="1">
      <alignment horizontal="right" indent="1"/>
    </xf>
    <xf numFmtId="165" fontId="10" fillId="2" borderId="20" xfId="4" applyNumberFormat="1" applyFont="1" applyFill="1" applyBorder="1" applyAlignment="1">
      <alignment horizontal="right" indent="1"/>
    </xf>
    <xf numFmtId="165" fontId="10" fillId="2" borderId="21" xfId="4" applyNumberFormat="1" applyFont="1" applyFill="1" applyBorder="1" applyAlignment="1">
      <alignment horizontal="right" indent="1"/>
    </xf>
    <xf numFmtId="165" fontId="8" fillId="0" borderId="23" xfId="4" applyNumberFormat="1" applyFont="1" applyFill="1" applyBorder="1" applyAlignment="1">
      <alignment horizontal="right" indent="1"/>
    </xf>
    <xf numFmtId="165" fontId="10" fillId="2" borderId="23" xfId="4" applyNumberFormat="1" applyFont="1" applyFill="1" applyBorder="1" applyAlignment="1">
      <alignment horizontal="right" indent="1"/>
    </xf>
    <xf numFmtId="165" fontId="8" fillId="0" borderId="23" xfId="4" applyNumberFormat="1" applyFont="1" applyFill="1" applyBorder="1" applyAlignment="1">
      <alignment horizontal="right" vertical="center" indent="1"/>
    </xf>
    <xf numFmtId="165" fontId="8" fillId="0" borderId="20" xfId="4" applyNumberFormat="1" applyFont="1" applyFill="1" applyBorder="1" applyAlignment="1">
      <alignment horizontal="right" vertical="center" indent="1"/>
    </xf>
    <xf numFmtId="165" fontId="8" fillId="0" borderId="21" xfId="4" applyNumberFormat="1" applyFont="1" applyFill="1" applyBorder="1" applyAlignment="1">
      <alignment horizontal="right" vertical="center" indent="1"/>
    </xf>
    <xf numFmtId="165" fontId="8" fillId="0" borderId="19" xfId="4" applyNumberFormat="1" applyFont="1" applyFill="1" applyBorder="1" applyAlignment="1">
      <alignment horizontal="right" vertical="center" indent="1"/>
    </xf>
    <xf numFmtId="165" fontId="8" fillId="0" borderId="8" xfId="4" applyNumberFormat="1" applyFont="1" applyFill="1" applyBorder="1" applyAlignment="1">
      <alignment horizontal="right" indent="1"/>
    </xf>
    <xf numFmtId="165" fontId="8" fillId="0" borderId="11" xfId="4" applyNumberFormat="1" applyFont="1" applyFill="1" applyBorder="1" applyAlignment="1">
      <alignment horizontal="right" indent="1"/>
    </xf>
    <xf numFmtId="165" fontId="8" fillId="0" borderId="9" xfId="4" applyNumberFormat="1" applyFont="1" applyFill="1" applyBorder="1" applyAlignment="1">
      <alignment horizontal="right" indent="1"/>
    </xf>
    <xf numFmtId="165" fontId="8" fillId="0" borderId="10" xfId="4" applyNumberFormat="1" applyFont="1" applyFill="1" applyBorder="1" applyAlignment="1">
      <alignment horizontal="right" inden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165" fontId="9" fillId="2" borderId="23" xfId="3" applyNumberFormat="1" applyFont="1" applyFill="1" applyBorder="1" applyAlignment="1">
      <alignment horizontal="right" indent="1"/>
    </xf>
    <xf numFmtId="165" fontId="9" fillId="2" borderId="19" xfId="3" applyNumberFormat="1" applyFont="1" applyFill="1" applyBorder="1" applyAlignment="1">
      <alignment horizontal="right" indent="1"/>
    </xf>
    <xf numFmtId="165" fontId="9" fillId="2" borderId="21" xfId="3" applyNumberFormat="1" applyFont="1" applyFill="1" applyBorder="1" applyAlignment="1">
      <alignment horizontal="right" indent="1"/>
    </xf>
    <xf numFmtId="165" fontId="9" fillId="2" borderId="20" xfId="3" applyNumberFormat="1" applyFont="1" applyFill="1" applyBorder="1" applyAlignment="1">
      <alignment horizontal="right" indent="1"/>
    </xf>
    <xf numFmtId="165" fontId="9" fillId="2" borderId="23" xfId="4" applyNumberFormat="1" applyFont="1" applyFill="1" applyBorder="1" applyAlignment="1">
      <alignment horizontal="right" indent="1"/>
    </xf>
    <xf numFmtId="165" fontId="9" fillId="2" borderId="20" xfId="4" applyNumberFormat="1" applyFont="1" applyFill="1" applyBorder="1" applyAlignment="1">
      <alignment horizontal="right" indent="1"/>
    </xf>
    <xf numFmtId="165" fontId="9" fillId="2" borderId="21" xfId="4" applyNumberFormat="1" applyFont="1" applyFill="1" applyBorder="1" applyAlignment="1">
      <alignment horizontal="right" indent="1"/>
    </xf>
    <xf numFmtId="165" fontId="9" fillId="2" borderId="19" xfId="4" applyNumberFormat="1" applyFont="1" applyFill="1" applyBorder="1" applyAlignment="1">
      <alignment horizontal="right" indent="1"/>
    </xf>
    <xf numFmtId="165" fontId="6" fillId="0" borderId="23" xfId="4" applyNumberFormat="1" applyFont="1" applyFill="1" applyBorder="1" applyAlignment="1">
      <alignment horizontal="right" vertical="center" indent="1"/>
    </xf>
    <xf numFmtId="165" fontId="6" fillId="0" borderId="20" xfId="4" applyNumberFormat="1" applyFont="1" applyFill="1" applyBorder="1" applyAlignment="1">
      <alignment horizontal="right" vertical="center" indent="1"/>
    </xf>
    <xf numFmtId="165" fontId="6" fillId="0" borderId="21" xfId="4" applyNumberFormat="1" applyFont="1" applyFill="1" applyBorder="1" applyAlignment="1">
      <alignment horizontal="right" vertical="center" indent="1"/>
    </xf>
    <xf numFmtId="165" fontId="6" fillId="0" borderId="19" xfId="4" applyNumberFormat="1" applyFont="1" applyFill="1" applyBorder="1" applyAlignment="1">
      <alignment horizontal="right" vertical="center" indent="1"/>
    </xf>
    <xf numFmtId="165" fontId="6" fillId="0" borderId="19" xfId="4" applyNumberFormat="1" applyFont="1" applyFill="1" applyBorder="1" applyAlignment="1">
      <alignment horizontal="right" indent="1"/>
    </xf>
    <xf numFmtId="165" fontId="6" fillId="0" borderId="20" xfId="4" applyNumberFormat="1" applyFont="1" applyFill="1" applyBorder="1" applyAlignment="1">
      <alignment horizontal="right" indent="1"/>
    </xf>
    <xf numFmtId="165" fontId="6" fillId="0" borderId="21" xfId="4" applyNumberFormat="1" applyFont="1" applyFill="1" applyBorder="1" applyAlignment="1">
      <alignment horizontal="right" indent="1"/>
    </xf>
    <xf numFmtId="0" fontId="6" fillId="0" borderId="8" xfId="0" applyFont="1" applyBorder="1" applyAlignment="1">
      <alignment vertical="center" textRotation="90"/>
    </xf>
    <xf numFmtId="0" fontId="6" fillId="0" borderId="32" xfId="0" applyFont="1" applyFill="1" applyBorder="1" applyAlignment="1">
      <alignment horizontal="center"/>
    </xf>
    <xf numFmtId="0" fontId="6" fillId="0" borderId="23" xfId="0" applyFont="1" applyFill="1" applyBorder="1" applyAlignment="1">
      <alignment vertical="center" textRotation="90"/>
    </xf>
    <xf numFmtId="0" fontId="6" fillId="0" borderId="23" xfId="0" applyFont="1" applyBorder="1" applyAlignment="1">
      <alignment vertical="center" textRotation="90"/>
    </xf>
    <xf numFmtId="0" fontId="6" fillId="0" borderId="33" xfId="0" applyFont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12" fillId="0" borderId="0" xfId="0" applyFont="1"/>
    <xf numFmtId="0" fontId="6" fillId="0" borderId="23" xfId="0" applyFont="1" applyFill="1" applyBorder="1" applyAlignment="1">
      <alignment vertical="center"/>
    </xf>
    <xf numFmtId="0" fontId="6" fillId="0" borderId="21" xfId="0" applyFont="1" applyBorder="1" applyAlignment="1">
      <alignment horizontal="center"/>
    </xf>
    <xf numFmtId="165" fontId="10" fillId="2" borderId="23" xfId="3" applyNumberFormat="1" applyFont="1" applyFill="1" applyBorder="1" applyAlignment="1">
      <alignment horizontal="right" vertical="center" indent="1"/>
    </xf>
    <xf numFmtId="165" fontId="10" fillId="2" borderId="19" xfId="3" applyNumberFormat="1" applyFont="1" applyFill="1" applyBorder="1" applyAlignment="1">
      <alignment horizontal="right" vertical="center" indent="1"/>
    </xf>
    <xf numFmtId="165" fontId="10" fillId="2" borderId="21" xfId="3" applyNumberFormat="1" applyFont="1" applyFill="1" applyBorder="1" applyAlignment="1">
      <alignment horizontal="right" vertical="center" indent="1"/>
    </xf>
    <xf numFmtId="165" fontId="10" fillId="2" borderId="20" xfId="3" applyNumberFormat="1" applyFont="1" applyFill="1" applyBorder="1" applyAlignment="1">
      <alignment horizontal="right" vertical="center" indent="1"/>
    </xf>
    <xf numFmtId="165" fontId="10" fillId="2" borderId="23" xfId="4" applyNumberFormat="1" applyFont="1" applyFill="1" applyBorder="1" applyAlignment="1">
      <alignment horizontal="right" vertical="center" indent="1"/>
    </xf>
    <xf numFmtId="165" fontId="10" fillId="2" borderId="20" xfId="4" applyNumberFormat="1" applyFont="1" applyFill="1" applyBorder="1" applyAlignment="1">
      <alignment horizontal="right" vertical="center" indent="1"/>
    </xf>
    <xf numFmtId="165" fontId="10" fillId="2" borderId="21" xfId="4" applyNumberFormat="1" applyFont="1" applyFill="1" applyBorder="1" applyAlignment="1">
      <alignment horizontal="right" vertical="center" indent="1"/>
    </xf>
    <xf numFmtId="165" fontId="10" fillId="2" borderId="19" xfId="4" applyNumberFormat="1" applyFont="1" applyFill="1" applyBorder="1" applyAlignment="1">
      <alignment horizontal="right" vertical="center" indent="1"/>
    </xf>
    <xf numFmtId="167" fontId="10" fillId="2" borderId="19" xfId="2" applyNumberFormat="1" applyFont="1" applyFill="1" applyBorder="1" applyAlignment="1">
      <alignment horizontal="right" indent="1"/>
    </xf>
    <xf numFmtId="167" fontId="10" fillId="2" borderId="20" xfId="2" applyNumberFormat="1" applyFont="1" applyFill="1" applyBorder="1" applyAlignment="1">
      <alignment horizontal="right" indent="1"/>
    </xf>
    <xf numFmtId="167" fontId="10" fillId="2" borderId="21" xfId="2" applyNumberFormat="1" applyFont="1" applyFill="1" applyBorder="1" applyAlignment="1">
      <alignment horizontal="right" indent="1"/>
    </xf>
    <xf numFmtId="167" fontId="10" fillId="2" borderId="22" xfId="2" applyNumberFormat="1" applyFont="1" applyFill="1" applyBorder="1" applyAlignment="1">
      <alignment horizontal="right" indent="1"/>
    </xf>
    <xf numFmtId="167" fontId="10" fillId="2" borderId="23" xfId="2" applyNumberFormat="1" applyFont="1" applyFill="1" applyBorder="1" applyAlignment="1">
      <alignment horizontal="right" indent="1"/>
    </xf>
    <xf numFmtId="167" fontId="8" fillId="0" borderId="19" xfId="2" applyNumberFormat="1" applyFont="1" applyFill="1" applyBorder="1" applyAlignment="1">
      <alignment horizontal="right" indent="1"/>
    </xf>
    <xf numFmtId="167" fontId="8" fillId="0" borderId="20" xfId="2" applyNumberFormat="1" applyFont="1" applyFill="1" applyBorder="1" applyAlignment="1">
      <alignment horizontal="right" indent="1"/>
    </xf>
    <xf numFmtId="167" fontId="8" fillId="0" borderId="21" xfId="2" applyNumberFormat="1" applyFont="1" applyFill="1" applyBorder="1" applyAlignment="1">
      <alignment horizontal="right" indent="1"/>
    </xf>
    <xf numFmtId="167" fontId="8" fillId="0" borderId="22" xfId="2" applyNumberFormat="1" applyFont="1" applyFill="1" applyBorder="1" applyAlignment="1">
      <alignment horizontal="right" indent="1"/>
    </xf>
    <xf numFmtId="167" fontId="8" fillId="0" borderId="23" xfId="2" applyNumberFormat="1" applyFont="1" applyFill="1" applyBorder="1" applyAlignment="1">
      <alignment horizontal="right" indent="1"/>
    </xf>
    <xf numFmtId="167" fontId="9" fillId="2" borderId="19" xfId="2" applyNumberFormat="1" applyFont="1" applyFill="1" applyBorder="1" applyAlignment="1">
      <alignment horizontal="right" indent="1"/>
    </xf>
    <xf numFmtId="167" fontId="9" fillId="2" borderId="20" xfId="2" applyNumberFormat="1" applyFont="1" applyFill="1" applyBorder="1" applyAlignment="1">
      <alignment horizontal="right" indent="1"/>
    </xf>
    <xf numFmtId="167" fontId="9" fillId="2" borderId="21" xfId="2" applyNumberFormat="1" applyFont="1" applyFill="1" applyBorder="1" applyAlignment="1">
      <alignment horizontal="right" indent="1"/>
    </xf>
    <xf numFmtId="167" fontId="9" fillId="2" borderId="22" xfId="2" applyNumberFormat="1" applyFont="1" applyFill="1" applyBorder="1" applyAlignment="1">
      <alignment horizontal="right" indent="1"/>
    </xf>
    <xf numFmtId="167" fontId="9" fillId="2" borderId="23" xfId="2" applyNumberFormat="1" applyFont="1" applyFill="1" applyBorder="1" applyAlignment="1">
      <alignment horizontal="right" indent="1"/>
    </xf>
    <xf numFmtId="167" fontId="10" fillId="2" borderId="19" xfId="2" applyNumberFormat="1" applyFont="1" applyFill="1" applyBorder="1" applyAlignment="1">
      <alignment horizontal="right" vertical="center" indent="1"/>
    </xf>
    <xf numFmtId="167" fontId="10" fillId="2" borderId="20" xfId="2" applyNumberFormat="1" applyFont="1" applyFill="1" applyBorder="1" applyAlignment="1">
      <alignment horizontal="right" vertical="center" indent="1"/>
    </xf>
    <xf numFmtId="167" fontId="10" fillId="2" borderId="21" xfId="2" applyNumberFormat="1" applyFont="1" applyFill="1" applyBorder="1" applyAlignment="1">
      <alignment horizontal="right" vertical="center" indent="1"/>
    </xf>
    <xf numFmtId="167" fontId="10" fillId="2" borderId="22" xfId="2" applyNumberFormat="1" applyFont="1" applyFill="1" applyBorder="1" applyAlignment="1">
      <alignment horizontal="right" vertical="center" indent="1"/>
    </xf>
    <xf numFmtId="167" fontId="10" fillId="2" borderId="23" xfId="2" applyNumberFormat="1" applyFont="1" applyFill="1" applyBorder="1" applyAlignment="1">
      <alignment horizontal="right" vertical="center" indent="1"/>
    </xf>
    <xf numFmtId="167" fontId="8" fillId="0" borderId="10" xfId="2" applyNumberFormat="1" applyFont="1" applyFill="1" applyBorder="1" applyAlignment="1">
      <alignment horizontal="right" indent="1"/>
    </xf>
    <xf numFmtId="167" fontId="8" fillId="0" borderId="11" xfId="2" applyNumberFormat="1" applyFont="1" applyFill="1" applyBorder="1" applyAlignment="1">
      <alignment horizontal="right" indent="1"/>
    </xf>
    <xf numFmtId="167" fontId="8" fillId="0" borderId="9" xfId="2" applyNumberFormat="1" applyFont="1" applyFill="1" applyBorder="1" applyAlignment="1">
      <alignment horizontal="right" indent="1"/>
    </xf>
    <xf numFmtId="167" fontId="8" fillId="0" borderId="28" xfId="2" applyNumberFormat="1" applyFont="1" applyFill="1" applyBorder="1" applyAlignment="1">
      <alignment horizontal="right" indent="1"/>
    </xf>
    <xf numFmtId="167" fontId="8" fillId="0" borderId="8" xfId="2" applyNumberFormat="1" applyFont="1" applyFill="1" applyBorder="1" applyAlignment="1">
      <alignment horizontal="right" inden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 textRotation="90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3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center"/>
    </xf>
  </cellXfs>
  <cellStyles count="5">
    <cellStyle name="Millares_Anexos 6-16 5" xfId="2"/>
    <cellStyle name="Millares_Anexos 6-16 6" xfId="3"/>
    <cellStyle name="Millares_Anexos 6-16 7" xfId="4"/>
    <cellStyle name="Normal" xfId="0" builtinId="0"/>
    <cellStyle name="Normal 2" xfId="1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BE237"/>
  <sheetViews>
    <sheetView showGridLines="0" tabSelected="1" zoomScale="85" zoomScaleNormal="85" zoomScaleSheetLayoutView="100" workbookViewId="0">
      <pane xSplit="3" ySplit="6" topLeftCell="D7" activePane="bottomRight" state="frozen"/>
      <selection activeCell="H201" sqref="H201"/>
      <selection pane="topRight" activeCell="H201" sqref="H201"/>
      <selection pane="bottomLeft" activeCell="H201" sqref="H201"/>
      <selection pane="bottomRight" activeCell="O117" sqref="O117"/>
    </sheetView>
  </sheetViews>
  <sheetFormatPr baseColWidth="10" defaultColWidth="11.42578125" defaultRowHeight="14.1" customHeight="1" x14ac:dyDescent="0.2"/>
  <cols>
    <col min="1" max="1" width="1.7109375" style="4" customWidth="1"/>
    <col min="2" max="2" width="5.28515625" style="4" customWidth="1"/>
    <col min="3" max="3" width="4.5703125" style="4" customWidth="1"/>
    <col min="4" max="4" width="11.140625" style="4" customWidth="1"/>
    <col min="5" max="5" width="11.7109375" style="4" bestFit="1" customWidth="1"/>
    <col min="6" max="6" width="9.7109375" style="4" bestFit="1" customWidth="1"/>
    <col min="7" max="7" width="10" style="4" customWidth="1"/>
    <col min="8" max="8" width="9.5703125" style="4" customWidth="1"/>
    <col min="9" max="9" width="11.5703125" style="4" bestFit="1" customWidth="1"/>
    <col min="10" max="10" width="10.85546875" style="4" bestFit="1" customWidth="1"/>
    <col min="11" max="11" width="11.85546875" style="4" customWidth="1"/>
    <col min="12" max="12" width="10.28515625" style="4" bestFit="1" customWidth="1"/>
    <col min="13" max="13" width="13.5703125" style="4" customWidth="1"/>
    <col min="14" max="14" width="14.42578125" style="4" customWidth="1"/>
    <col min="15" max="15" width="11" style="4" bestFit="1" customWidth="1"/>
    <col min="16" max="16" width="10.140625" style="4" customWidth="1"/>
    <col min="17" max="17" width="9.85546875" style="4" bestFit="1" customWidth="1"/>
    <col min="18" max="18" width="10" style="4" bestFit="1" customWidth="1"/>
    <col min="19" max="19" width="12.7109375" style="4" customWidth="1"/>
    <col min="20" max="20" width="9.5703125" style="4" customWidth="1"/>
    <col min="21" max="21" width="1.42578125" style="3" customWidth="1"/>
    <col min="22" max="16384" width="11.42578125" style="4"/>
  </cols>
  <sheetData>
    <row r="2" spans="2:21" s="2" customFormat="1" ht="14.1" customHeight="1" x14ac:dyDescent="0.25">
      <c r="B2" s="187" t="s">
        <v>35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"/>
    </row>
    <row r="3" spans="2:21" ht="14.1" customHeight="1" x14ac:dyDescent="0.25">
      <c r="B3" s="187" t="s">
        <v>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1" ht="14.1" customHeight="1" thickBot="1" x14ac:dyDescent="0.25"/>
    <row r="5" spans="2:21" ht="21" customHeight="1" thickBot="1" x14ac:dyDescent="0.25">
      <c r="B5" s="188" t="s">
        <v>1</v>
      </c>
      <c r="C5" s="189"/>
      <c r="D5" s="192" t="s">
        <v>2</v>
      </c>
      <c r="E5" s="194" t="s">
        <v>3</v>
      </c>
      <c r="F5" s="189" t="s">
        <v>4</v>
      </c>
      <c r="G5" s="196" t="s">
        <v>5</v>
      </c>
      <c r="H5" s="197"/>
      <c r="I5" s="198"/>
      <c r="J5" s="196" t="s">
        <v>6</v>
      </c>
      <c r="K5" s="198"/>
      <c r="L5" s="196" t="s">
        <v>7</v>
      </c>
      <c r="M5" s="197"/>
      <c r="N5" s="197"/>
      <c r="O5" s="197"/>
      <c r="P5" s="197"/>
      <c r="Q5" s="197"/>
      <c r="R5" s="197"/>
      <c r="S5" s="197"/>
      <c r="T5" s="198"/>
    </row>
    <row r="6" spans="2:21" ht="81" customHeight="1" thickBot="1" x14ac:dyDescent="0.25">
      <c r="B6" s="190"/>
      <c r="C6" s="191"/>
      <c r="D6" s="193"/>
      <c r="E6" s="195"/>
      <c r="F6" s="191"/>
      <c r="G6" s="5" t="s">
        <v>8</v>
      </c>
      <c r="H6" s="6" t="s">
        <v>9</v>
      </c>
      <c r="I6" s="7" t="s">
        <v>10</v>
      </c>
      <c r="J6" s="8" t="s">
        <v>11</v>
      </c>
      <c r="K6" s="9" t="s">
        <v>12</v>
      </c>
      <c r="L6" s="5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9" t="s">
        <v>21</v>
      </c>
    </row>
    <row r="7" spans="2:21" ht="4.7" customHeight="1" x14ac:dyDescent="0.2">
      <c r="B7" s="10"/>
      <c r="C7" s="11"/>
      <c r="D7" s="12"/>
      <c r="E7" s="13"/>
      <c r="F7" s="14"/>
      <c r="G7" s="12"/>
      <c r="H7" s="13"/>
      <c r="I7" s="15"/>
      <c r="J7" s="16"/>
      <c r="K7" s="17"/>
      <c r="L7" s="12"/>
      <c r="M7" s="13"/>
      <c r="N7" s="13"/>
      <c r="O7" s="18"/>
      <c r="P7" s="18"/>
      <c r="Q7" s="18"/>
      <c r="R7" s="18"/>
      <c r="S7" s="18"/>
      <c r="T7" s="19"/>
    </row>
    <row r="8" spans="2:21" ht="4.7" hidden="1" customHeight="1" x14ac:dyDescent="0.2">
      <c r="B8" s="10"/>
      <c r="C8" s="11"/>
      <c r="D8" s="12"/>
      <c r="E8" s="13"/>
      <c r="F8" s="14"/>
      <c r="G8" s="12"/>
      <c r="H8" s="13"/>
      <c r="I8" s="15"/>
      <c r="J8" s="20"/>
      <c r="K8" s="14"/>
      <c r="L8" s="12"/>
      <c r="M8" s="13"/>
      <c r="N8" s="13"/>
      <c r="O8" s="18"/>
      <c r="P8" s="18"/>
      <c r="Q8" s="18"/>
      <c r="R8" s="18"/>
      <c r="S8" s="18"/>
      <c r="T8" s="19"/>
    </row>
    <row r="9" spans="2:21" ht="14.1" hidden="1" customHeight="1" x14ac:dyDescent="0.2">
      <c r="B9" s="21">
        <v>2001</v>
      </c>
      <c r="C9" s="21"/>
      <c r="D9" s="22"/>
      <c r="E9" s="23"/>
      <c r="F9" s="24"/>
      <c r="G9" s="22"/>
      <c r="H9" s="23"/>
      <c r="I9" s="25"/>
      <c r="J9" s="26"/>
      <c r="K9" s="24"/>
      <c r="L9" s="22"/>
      <c r="M9" s="23"/>
      <c r="N9" s="23"/>
      <c r="O9" s="23"/>
      <c r="P9" s="23"/>
      <c r="Q9" s="23"/>
      <c r="R9" s="23"/>
      <c r="S9" s="23"/>
      <c r="T9" s="24"/>
    </row>
    <row r="10" spans="2:21" ht="14.1" hidden="1" customHeight="1" x14ac:dyDescent="0.2">
      <c r="B10" s="27" t="s">
        <v>22</v>
      </c>
      <c r="C10" s="27"/>
      <c r="D10" s="28"/>
      <c r="E10" s="29"/>
      <c r="F10" s="30"/>
      <c r="G10" s="28"/>
      <c r="H10" s="29"/>
      <c r="I10" s="31"/>
      <c r="J10" s="32"/>
      <c r="K10" s="30"/>
      <c r="L10" s="28"/>
      <c r="M10" s="29"/>
      <c r="N10" s="29"/>
      <c r="O10" s="29"/>
      <c r="P10" s="29"/>
      <c r="Q10" s="29"/>
      <c r="R10" s="29"/>
      <c r="S10" s="29"/>
      <c r="T10" s="30"/>
    </row>
    <row r="11" spans="2:21" ht="14.1" hidden="1" customHeight="1" x14ac:dyDescent="0.2">
      <c r="B11" s="27" t="s">
        <v>23</v>
      </c>
      <c r="C11" s="27"/>
      <c r="D11" s="28"/>
      <c r="E11" s="29"/>
      <c r="F11" s="30"/>
      <c r="G11" s="28"/>
      <c r="H11" s="29"/>
      <c r="I11" s="31"/>
      <c r="J11" s="32"/>
      <c r="K11" s="30"/>
      <c r="L11" s="28"/>
      <c r="M11" s="29"/>
      <c r="N11" s="29"/>
      <c r="O11" s="29"/>
      <c r="P11" s="29"/>
      <c r="Q11" s="29"/>
      <c r="R11" s="29"/>
      <c r="S11" s="29"/>
      <c r="T11" s="30"/>
    </row>
    <row r="12" spans="2:21" ht="14.1" hidden="1" customHeight="1" x14ac:dyDescent="0.2">
      <c r="B12" s="27" t="s">
        <v>24</v>
      </c>
      <c r="C12" s="27"/>
      <c r="D12" s="28"/>
      <c r="E12" s="29"/>
      <c r="F12" s="30"/>
      <c r="G12" s="28"/>
      <c r="H12" s="29"/>
      <c r="I12" s="31"/>
      <c r="J12" s="32"/>
      <c r="K12" s="30"/>
      <c r="L12" s="28"/>
      <c r="M12" s="29"/>
      <c r="N12" s="29"/>
      <c r="O12" s="29"/>
      <c r="P12" s="29"/>
      <c r="Q12" s="29"/>
      <c r="R12" s="29"/>
      <c r="S12" s="29"/>
      <c r="T12" s="30"/>
    </row>
    <row r="13" spans="2:21" ht="14.1" hidden="1" customHeight="1" x14ac:dyDescent="0.2">
      <c r="B13" s="27" t="s">
        <v>25</v>
      </c>
      <c r="C13" s="27"/>
      <c r="D13" s="28"/>
      <c r="E13" s="29"/>
      <c r="F13" s="30"/>
      <c r="G13" s="28"/>
      <c r="H13" s="29"/>
      <c r="I13" s="31"/>
      <c r="J13" s="32"/>
      <c r="K13" s="30"/>
      <c r="L13" s="28"/>
      <c r="M13" s="29"/>
      <c r="N13" s="29"/>
      <c r="O13" s="29"/>
      <c r="P13" s="29"/>
      <c r="Q13" s="29"/>
      <c r="R13" s="29"/>
      <c r="S13" s="29"/>
      <c r="T13" s="30"/>
    </row>
    <row r="14" spans="2:21" ht="14.1" hidden="1" customHeight="1" x14ac:dyDescent="0.2">
      <c r="B14" s="21">
        <v>2002</v>
      </c>
      <c r="C14" s="21"/>
      <c r="D14" s="22"/>
      <c r="E14" s="23"/>
      <c r="F14" s="24"/>
      <c r="G14" s="22"/>
      <c r="H14" s="23"/>
      <c r="I14" s="25"/>
      <c r="J14" s="26"/>
      <c r="K14" s="24"/>
      <c r="L14" s="22"/>
      <c r="M14" s="23"/>
      <c r="N14" s="23"/>
      <c r="O14" s="23"/>
      <c r="P14" s="23"/>
      <c r="Q14" s="23"/>
      <c r="R14" s="23"/>
      <c r="S14" s="23"/>
      <c r="T14" s="24"/>
    </row>
    <row r="15" spans="2:21" ht="14.1" hidden="1" customHeight="1" x14ac:dyDescent="0.2">
      <c r="B15" s="27" t="s">
        <v>22</v>
      </c>
      <c r="C15" s="27"/>
      <c r="D15" s="28"/>
      <c r="E15" s="29"/>
      <c r="F15" s="30"/>
      <c r="G15" s="28"/>
      <c r="H15" s="29"/>
      <c r="I15" s="31"/>
      <c r="J15" s="32"/>
      <c r="K15" s="30"/>
      <c r="L15" s="28"/>
      <c r="M15" s="29"/>
      <c r="N15" s="29"/>
      <c r="O15" s="29"/>
      <c r="P15" s="29"/>
      <c r="Q15" s="29"/>
      <c r="R15" s="29"/>
      <c r="S15" s="29"/>
      <c r="T15" s="30"/>
    </row>
    <row r="16" spans="2:21" ht="14.1" hidden="1" customHeight="1" x14ac:dyDescent="0.2">
      <c r="B16" s="27" t="s">
        <v>23</v>
      </c>
      <c r="C16" s="27"/>
      <c r="D16" s="28"/>
      <c r="E16" s="29"/>
      <c r="F16" s="30"/>
      <c r="G16" s="28"/>
      <c r="H16" s="29"/>
      <c r="I16" s="31"/>
      <c r="J16" s="32"/>
      <c r="K16" s="30"/>
      <c r="L16" s="28"/>
      <c r="M16" s="29"/>
      <c r="N16" s="29"/>
      <c r="O16" s="29"/>
      <c r="P16" s="29"/>
      <c r="Q16" s="29"/>
      <c r="R16" s="29"/>
      <c r="S16" s="29"/>
      <c r="T16" s="30"/>
    </row>
    <row r="17" spans="2:20" ht="14.1" hidden="1" customHeight="1" x14ac:dyDescent="0.2">
      <c r="B17" s="27" t="s">
        <v>24</v>
      </c>
      <c r="C17" s="27"/>
      <c r="D17" s="28"/>
      <c r="E17" s="29"/>
      <c r="F17" s="30"/>
      <c r="G17" s="28"/>
      <c r="H17" s="29"/>
      <c r="I17" s="31"/>
      <c r="J17" s="32"/>
      <c r="K17" s="30"/>
      <c r="L17" s="28"/>
      <c r="M17" s="29"/>
      <c r="N17" s="29"/>
      <c r="O17" s="29"/>
      <c r="P17" s="29"/>
      <c r="Q17" s="29"/>
      <c r="R17" s="29"/>
      <c r="S17" s="29"/>
      <c r="T17" s="30"/>
    </row>
    <row r="18" spans="2:20" ht="14.1" hidden="1" customHeight="1" x14ac:dyDescent="0.2">
      <c r="B18" s="27" t="s">
        <v>25</v>
      </c>
      <c r="C18" s="27"/>
      <c r="D18" s="28"/>
      <c r="E18" s="29"/>
      <c r="F18" s="30"/>
      <c r="G18" s="28"/>
      <c r="H18" s="29"/>
      <c r="I18" s="31"/>
      <c r="J18" s="32"/>
      <c r="K18" s="30"/>
      <c r="L18" s="28"/>
      <c r="M18" s="29"/>
      <c r="N18" s="29"/>
      <c r="O18" s="29"/>
      <c r="P18" s="29"/>
      <c r="Q18" s="29"/>
      <c r="R18" s="29"/>
      <c r="S18" s="29"/>
      <c r="T18" s="30"/>
    </row>
    <row r="19" spans="2:20" ht="14.1" hidden="1" customHeight="1" x14ac:dyDescent="0.2">
      <c r="B19" s="21">
        <v>2003</v>
      </c>
      <c r="C19" s="21"/>
      <c r="D19" s="22"/>
      <c r="E19" s="23"/>
      <c r="F19" s="24"/>
      <c r="G19" s="22"/>
      <c r="H19" s="23"/>
      <c r="I19" s="25"/>
      <c r="J19" s="26"/>
      <c r="K19" s="24"/>
      <c r="L19" s="22"/>
      <c r="M19" s="23"/>
      <c r="N19" s="23"/>
      <c r="O19" s="23"/>
      <c r="P19" s="23"/>
      <c r="Q19" s="23"/>
      <c r="R19" s="23"/>
      <c r="S19" s="23"/>
      <c r="T19" s="24"/>
    </row>
    <row r="20" spans="2:20" ht="14.1" hidden="1" customHeight="1" x14ac:dyDescent="0.2">
      <c r="B20" s="27" t="s">
        <v>22</v>
      </c>
      <c r="C20" s="27"/>
      <c r="D20" s="28"/>
      <c r="E20" s="29"/>
      <c r="F20" s="30"/>
      <c r="G20" s="28"/>
      <c r="H20" s="29"/>
      <c r="I20" s="31"/>
      <c r="J20" s="32"/>
      <c r="K20" s="30"/>
      <c r="L20" s="28"/>
      <c r="M20" s="29"/>
      <c r="N20" s="29"/>
      <c r="O20" s="29"/>
      <c r="P20" s="29"/>
      <c r="Q20" s="29"/>
      <c r="R20" s="29"/>
      <c r="S20" s="29"/>
      <c r="T20" s="30"/>
    </row>
    <row r="21" spans="2:20" ht="14.1" hidden="1" customHeight="1" x14ac:dyDescent="0.2">
      <c r="B21" s="27" t="s">
        <v>23</v>
      </c>
      <c r="C21" s="27"/>
      <c r="D21" s="28"/>
      <c r="E21" s="29"/>
      <c r="F21" s="30"/>
      <c r="G21" s="28"/>
      <c r="H21" s="29"/>
      <c r="I21" s="31"/>
      <c r="J21" s="32"/>
      <c r="K21" s="30"/>
      <c r="L21" s="28"/>
      <c r="M21" s="29"/>
      <c r="N21" s="29"/>
      <c r="O21" s="29"/>
      <c r="P21" s="29"/>
      <c r="Q21" s="29"/>
      <c r="R21" s="29"/>
      <c r="S21" s="29"/>
      <c r="T21" s="30"/>
    </row>
    <row r="22" spans="2:20" ht="14.1" hidden="1" customHeight="1" x14ac:dyDescent="0.2">
      <c r="B22" s="27" t="s">
        <v>24</v>
      </c>
      <c r="C22" s="27"/>
      <c r="D22" s="28"/>
      <c r="E22" s="29"/>
      <c r="F22" s="30"/>
      <c r="G22" s="28"/>
      <c r="H22" s="29"/>
      <c r="I22" s="31"/>
      <c r="J22" s="32"/>
      <c r="K22" s="30"/>
      <c r="L22" s="28"/>
      <c r="M22" s="29"/>
      <c r="N22" s="29"/>
      <c r="O22" s="29"/>
      <c r="P22" s="29"/>
      <c r="Q22" s="29"/>
      <c r="R22" s="29"/>
      <c r="S22" s="29"/>
      <c r="T22" s="30"/>
    </row>
    <row r="23" spans="2:20" ht="14.1" hidden="1" customHeight="1" x14ac:dyDescent="0.2">
      <c r="B23" s="27" t="s">
        <v>25</v>
      </c>
      <c r="C23" s="27"/>
      <c r="D23" s="28"/>
      <c r="E23" s="29"/>
      <c r="F23" s="30"/>
      <c r="G23" s="28"/>
      <c r="H23" s="29"/>
      <c r="I23" s="31"/>
      <c r="J23" s="32"/>
      <c r="K23" s="30"/>
      <c r="L23" s="28"/>
      <c r="M23" s="29"/>
      <c r="N23" s="29"/>
      <c r="O23" s="29"/>
      <c r="P23" s="29"/>
      <c r="Q23" s="29"/>
      <c r="R23" s="29"/>
      <c r="S23" s="29"/>
      <c r="T23" s="30"/>
    </row>
    <row r="24" spans="2:20" ht="14.1" hidden="1" customHeight="1" x14ac:dyDescent="0.2">
      <c r="B24" s="21">
        <v>2004</v>
      </c>
      <c r="C24" s="21"/>
      <c r="D24" s="22"/>
      <c r="E24" s="23"/>
      <c r="F24" s="24"/>
      <c r="G24" s="22"/>
      <c r="H24" s="23"/>
      <c r="I24" s="25"/>
      <c r="J24" s="26"/>
      <c r="K24" s="24"/>
      <c r="L24" s="22"/>
      <c r="M24" s="23"/>
      <c r="N24" s="23"/>
      <c r="O24" s="23"/>
      <c r="P24" s="23"/>
      <c r="Q24" s="23"/>
      <c r="R24" s="23"/>
      <c r="S24" s="23"/>
      <c r="T24" s="24"/>
    </row>
    <row r="25" spans="2:20" ht="14.1" hidden="1" customHeight="1" x14ac:dyDescent="0.2">
      <c r="B25" s="27" t="s">
        <v>22</v>
      </c>
      <c r="C25" s="27"/>
      <c r="D25" s="28"/>
      <c r="E25" s="29"/>
      <c r="F25" s="30"/>
      <c r="G25" s="28"/>
      <c r="H25" s="29"/>
      <c r="I25" s="31"/>
      <c r="J25" s="32"/>
      <c r="K25" s="30"/>
      <c r="L25" s="28"/>
      <c r="M25" s="29"/>
      <c r="N25" s="29"/>
      <c r="O25" s="29"/>
      <c r="P25" s="29"/>
      <c r="Q25" s="29"/>
      <c r="R25" s="29"/>
      <c r="S25" s="29"/>
      <c r="T25" s="30"/>
    </row>
    <row r="26" spans="2:20" ht="14.1" hidden="1" customHeight="1" x14ac:dyDescent="0.2">
      <c r="B26" s="27" t="s">
        <v>23</v>
      </c>
      <c r="C26" s="27"/>
      <c r="D26" s="28"/>
      <c r="E26" s="29"/>
      <c r="F26" s="30"/>
      <c r="G26" s="28"/>
      <c r="H26" s="29"/>
      <c r="I26" s="31"/>
      <c r="J26" s="32"/>
      <c r="K26" s="30"/>
      <c r="L26" s="28"/>
      <c r="M26" s="29"/>
      <c r="N26" s="29"/>
      <c r="O26" s="29"/>
      <c r="P26" s="29"/>
      <c r="Q26" s="29"/>
      <c r="R26" s="29"/>
      <c r="S26" s="29"/>
      <c r="T26" s="30"/>
    </row>
    <row r="27" spans="2:20" ht="14.1" hidden="1" customHeight="1" x14ac:dyDescent="0.2">
      <c r="B27" s="27" t="s">
        <v>24</v>
      </c>
      <c r="C27" s="27"/>
      <c r="D27" s="28"/>
      <c r="E27" s="29"/>
      <c r="F27" s="30"/>
      <c r="G27" s="28"/>
      <c r="H27" s="29"/>
      <c r="I27" s="31"/>
      <c r="J27" s="32"/>
      <c r="K27" s="30"/>
      <c r="L27" s="28"/>
      <c r="M27" s="29"/>
      <c r="N27" s="29"/>
      <c r="O27" s="29"/>
      <c r="P27" s="29"/>
      <c r="Q27" s="29"/>
      <c r="R27" s="29"/>
      <c r="S27" s="29"/>
      <c r="T27" s="30"/>
    </row>
    <row r="28" spans="2:20" ht="14.1" hidden="1" customHeight="1" x14ac:dyDescent="0.2">
      <c r="B28" s="27" t="s">
        <v>25</v>
      </c>
      <c r="C28" s="27"/>
      <c r="D28" s="28"/>
      <c r="E28" s="29"/>
      <c r="F28" s="30"/>
      <c r="G28" s="28"/>
      <c r="H28" s="29"/>
      <c r="I28" s="31"/>
      <c r="J28" s="32"/>
      <c r="K28" s="30"/>
      <c r="L28" s="28"/>
      <c r="M28" s="29"/>
      <c r="N28" s="29"/>
      <c r="O28" s="29"/>
      <c r="P28" s="29"/>
      <c r="Q28" s="29"/>
      <c r="R28" s="29"/>
      <c r="S28" s="29"/>
      <c r="T28" s="30"/>
    </row>
    <row r="29" spans="2:20" ht="14.1" hidden="1" customHeight="1" x14ac:dyDescent="0.2">
      <c r="B29" s="21">
        <v>2005</v>
      </c>
      <c r="C29" s="21"/>
      <c r="D29" s="22"/>
      <c r="E29" s="23"/>
      <c r="F29" s="24"/>
      <c r="G29" s="22"/>
      <c r="H29" s="23"/>
      <c r="I29" s="25"/>
      <c r="J29" s="26"/>
      <c r="K29" s="24"/>
      <c r="L29" s="22"/>
      <c r="M29" s="23"/>
      <c r="N29" s="23"/>
      <c r="O29" s="23"/>
      <c r="P29" s="23"/>
      <c r="Q29" s="23"/>
      <c r="R29" s="23"/>
      <c r="S29" s="23"/>
      <c r="T29" s="24"/>
    </row>
    <row r="30" spans="2:20" ht="14.1" hidden="1" customHeight="1" x14ac:dyDescent="0.2">
      <c r="B30" s="27" t="s">
        <v>22</v>
      </c>
      <c r="C30" s="27"/>
      <c r="D30" s="28"/>
      <c r="E30" s="29"/>
      <c r="F30" s="30"/>
      <c r="G30" s="28"/>
      <c r="H30" s="29"/>
      <c r="I30" s="31"/>
      <c r="J30" s="32"/>
      <c r="K30" s="30"/>
      <c r="L30" s="28"/>
      <c r="M30" s="29"/>
      <c r="N30" s="29"/>
      <c r="O30" s="29"/>
      <c r="P30" s="29"/>
      <c r="Q30" s="29"/>
      <c r="R30" s="29"/>
      <c r="S30" s="29"/>
      <c r="T30" s="30"/>
    </row>
    <row r="31" spans="2:20" ht="14.1" hidden="1" customHeight="1" x14ac:dyDescent="0.2">
      <c r="B31" s="27" t="s">
        <v>23</v>
      </c>
      <c r="C31" s="27"/>
      <c r="D31" s="28"/>
      <c r="E31" s="29"/>
      <c r="F31" s="30"/>
      <c r="G31" s="28"/>
      <c r="H31" s="29"/>
      <c r="I31" s="31"/>
      <c r="J31" s="32"/>
      <c r="K31" s="30"/>
      <c r="L31" s="28"/>
      <c r="M31" s="29"/>
      <c r="N31" s="29"/>
      <c r="O31" s="29"/>
      <c r="P31" s="29"/>
      <c r="Q31" s="29"/>
      <c r="R31" s="29"/>
      <c r="S31" s="29"/>
      <c r="T31" s="30"/>
    </row>
    <row r="32" spans="2:20" ht="14.1" hidden="1" customHeight="1" x14ac:dyDescent="0.2">
      <c r="B32" s="27" t="s">
        <v>24</v>
      </c>
      <c r="C32" s="27"/>
      <c r="D32" s="28"/>
      <c r="E32" s="29"/>
      <c r="F32" s="30"/>
      <c r="G32" s="28"/>
      <c r="H32" s="29"/>
      <c r="I32" s="31"/>
      <c r="J32" s="32"/>
      <c r="K32" s="30"/>
      <c r="L32" s="28"/>
      <c r="M32" s="29"/>
      <c r="N32" s="29"/>
      <c r="O32" s="29"/>
      <c r="P32" s="29"/>
      <c r="Q32" s="29"/>
      <c r="R32" s="29"/>
      <c r="S32" s="29"/>
      <c r="T32" s="30"/>
    </row>
    <row r="33" spans="2:57" ht="14.1" hidden="1" customHeight="1" x14ac:dyDescent="0.2">
      <c r="B33" s="27" t="s">
        <v>25</v>
      </c>
      <c r="C33" s="27"/>
      <c r="D33" s="28"/>
      <c r="E33" s="29"/>
      <c r="F33" s="30"/>
      <c r="G33" s="28"/>
      <c r="H33" s="29"/>
      <c r="I33" s="31"/>
      <c r="J33" s="32"/>
      <c r="K33" s="30"/>
      <c r="L33" s="28"/>
      <c r="M33" s="29"/>
      <c r="N33" s="29"/>
      <c r="O33" s="29"/>
      <c r="P33" s="29"/>
      <c r="Q33" s="29"/>
      <c r="R33" s="29"/>
      <c r="S33" s="29"/>
      <c r="T33" s="30"/>
    </row>
    <row r="34" spans="2:57" ht="14.1" hidden="1" customHeight="1" x14ac:dyDescent="0.2">
      <c r="B34" s="21">
        <v>2006</v>
      </c>
      <c r="C34" s="21"/>
      <c r="D34" s="22"/>
      <c r="E34" s="23"/>
      <c r="F34" s="24"/>
      <c r="G34" s="22"/>
      <c r="H34" s="23"/>
      <c r="I34" s="25"/>
      <c r="J34" s="26"/>
      <c r="K34" s="24"/>
      <c r="L34" s="22"/>
      <c r="M34" s="23"/>
      <c r="N34" s="23"/>
      <c r="O34" s="23"/>
      <c r="P34" s="23"/>
      <c r="Q34" s="23"/>
      <c r="R34" s="23"/>
      <c r="S34" s="23"/>
      <c r="T34" s="24"/>
    </row>
    <row r="35" spans="2:57" ht="14.1" hidden="1" customHeight="1" x14ac:dyDescent="0.2">
      <c r="B35" s="27" t="s">
        <v>22</v>
      </c>
      <c r="C35" s="27"/>
      <c r="D35" s="28"/>
      <c r="E35" s="29"/>
      <c r="F35" s="30"/>
      <c r="G35" s="28"/>
      <c r="H35" s="29"/>
      <c r="I35" s="31"/>
      <c r="J35" s="32"/>
      <c r="K35" s="30"/>
      <c r="L35" s="28"/>
      <c r="M35" s="29"/>
      <c r="N35" s="29"/>
      <c r="O35" s="29"/>
      <c r="P35" s="29"/>
      <c r="Q35" s="29"/>
      <c r="R35" s="29"/>
      <c r="S35" s="29"/>
      <c r="T35" s="30"/>
    </row>
    <row r="36" spans="2:57" ht="14.1" hidden="1" customHeight="1" x14ac:dyDescent="0.2">
      <c r="B36" s="27" t="s">
        <v>23</v>
      </c>
      <c r="C36" s="27"/>
      <c r="D36" s="28"/>
      <c r="E36" s="29"/>
      <c r="F36" s="30"/>
      <c r="G36" s="28"/>
      <c r="H36" s="29"/>
      <c r="I36" s="31"/>
      <c r="J36" s="32"/>
      <c r="K36" s="30"/>
      <c r="L36" s="28"/>
      <c r="M36" s="29"/>
      <c r="N36" s="29"/>
      <c r="O36" s="29"/>
      <c r="P36" s="29"/>
      <c r="Q36" s="29"/>
      <c r="R36" s="29"/>
      <c r="S36" s="29"/>
      <c r="T36" s="30"/>
    </row>
    <row r="37" spans="2:57" ht="14.1" hidden="1" customHeight="1" x14ac:dyDescent="0.2">
      <c r="B37" s="27" t="s">
        <v>24</v>
      </c>
      <c r="C37" s="27"/>
      <c r="D37" s="28"/>
      <c r="E37" s="29"/>
      <c r="F37" s="30"/>
      <c r="G37" s="28"/>
      <c r="H37" s="29"/>
      <c r="I37" s="31"/>
      <c r="J37" s="32"/>
      <c r="K37" s="30"/>
      <c r="L37" s="28"/>
      <c r="M37" s="29"/>
      <c r="N37" s="29"/>
      <c r="O37" s="29"/>
      <c r="P37" s="29"/>
      <c r="Q37" s="29"/>
      <c r="R37" s="29"/>
      <c r="S37" s="29"/>
      <c r="T37" s="30"/>
    </row>
    <row r="38" spans="2:57" ht="14.1" hidden="1" customHeight="1" x14ac:dyDescent="0.2">
      <c r="B38" s="27" t="s">
        <v>25</v>
      </c>
      <c r="C38" s="27"/>
      <c r="D38" s="28"/>
      <c r="E38" s="29"/>
      <c r="F38" s="30"/>
      <c r="G38" s="28"/>
      <c r="H38" s="29"/>
      <c r="I38" s="31"/>
      <c r="J38" s="32"/>
      <c r="K38" s="30"/>
      <c r="L38" s="28"/>
      <c r="M38" s="29"/>
      <c r="N38" s="29"/>
      <c r="O38" s="29"/>
      <c r="P38" s="29"/>
      <c r="Q38" s="29"/>
      <c r="R38" s="29"/>
      <c r="S38" s="29"/>
      <c r="T38" s="30"/>
    </row>
    <row r="39" spans="2:57" ht="4.5" customHeight="1" x14ac:dyDescent="0.2">
      <c r="B39" s="10"/>
      <c r="C39" s="11"/>
      <c r="D39" s="28"/>
      <c r="E39" s="29"/>
      <c r="F39" s="30"/>
      <c r="G39" s="28"/>
      <c r="H39" s="29"/>
      <c r="I39" s="31"/>
      <c r="J39" s="32"/>
      <c r="K39" s="30"/>
      <c r="L39" s="28"/>
      <c r="M39" s="29"/>
      <c r="N39" s="29"/>
      <c r="O39" s="29"/>
      <c r="P39" s="29"/>
      <c r="Q39" s="29"/>
      <c r="R39" s="29"/>
      <c r="S39" s="29"/>
      <c r="T39" s="30"/>
    </row>
    <row r="40" spans="2:57" ht="14.1" customHeight="1" x14ac:dyDescent="0.2">
      <c r="B40" s="180">
        <v>2007</v>
      </c>
      <c r="C40" s="181"/>
      <c r="D40" s="33">
        <v>319693</v>
      </c>
      <c r="E40" s="34">
        <v>26503</v>
      </c>
      <c r="F40" s="35">
        <v>293190</v>
      </c>
      <c r="G40" s="33">
        <v>19074</v>
      </c>
      <c r="H40" s="34">
        <v>2364</v>
      </c>
      <c r="I40" s="36">
        <v>45892</v>
      </c>
      <c r="J40" s="37">
        <v>52807</v>
      </c>
      <c r="K40" s="35">
        <v>16317</v>
      </c>
      <c r="L40" s="33">
        <v>5505</v>
      </c>
      <c r="M40" s="34">
        <v>32537</v>
      </c>
      <c r="N40" s="34">
        <v>15885</v>
      </c>
      <c r="O40" s="34">
        <v>9143</v>
      </c>
      <c r="P40" s="34">
        <v>8517</v>
      </c>
      <c r="Q40" s="34">
        <v>10279</v>
      </c>
      <c r="R40" s="34">
        <v>13555</v>
      </c>
      <c r="S40" s="34">
        <v>13723</v>
      </c>
      <c r="T40" s="35">
        <v>47592</v>
      </c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2:57" s="39" customFormat="1" ht="14.1" customHeight="1" x14ac:dyDescent="0.2">
      <c r="B41" s="182" t="s">
        <v>26</v>
      </c>
      <c r="C41" s="112" t="s">
        <v>27</v>
      </c>
      <c r="D41" s="28">
        <v>74911</v>
      </c>
      <c r="E41" s="29">
        <v>6346</v>
      </c>
      <c r="F41" s="30">
        <v>68565</v>
      </c>
      <c r="G41" s="28">
        <v>4222</v>
      </c>
      <c r="H41" s="29">
        <v>376</v>
      </c>
      <c r="I41" s="31">
        <v>10658</v>
      </c>
      <c r="J41" s="32">
        <v>12009</v>
      </c>
      <c r="K41" s="30">
        <v>3533</v>
      </c>
      <c r="L41" s="28">
        <v>1353</v>
      </c>
      <c r="M41" s="29">
        <v>7351</v>
      </c>
      <c r="N41" s="29">
        <v>3877</v>
      </c>
      <c r="O41" s="29">
        <v>2252</v>
      </c>
      <c r="P41" s="29">
        <v>1997</v>
      </c>
      <c r="Q41" s="29">
        <v>2588</v>
      </c>
      <c r="R41" s="29">
        <v>3425</v>
      </c>
      <c r="S41" s="29">
        <v>3296</v>
      </c>
      <c r="T41" s="30">
        <v>11628</v>
      </c>
      <c r="U41" s="3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</row>
    <row r="42" spans="2:57" s="39" customFormat="1" ht="14.1" customHeight="1" x14ac:dyDescent="0.2">
      <c r="B42" s="182"/>
      <c r="C42" s="113" t="s">
        <v>28</v>
      </c>
      <c r="D42" s="28">
        <v>81059</v>
      </c>
      <c r="E42" s="29">
        <v>6629</v>
      </c>
      <c r="F42" s="30">
        <v>74430</v>
      </c>
      <c r="G42" s="28">
        <v>6493</v>
      </c>
      <c r="H42" s="29">
        <v>1025</v>
      </c>
      <c r="I42" s="31">
        <v>11055</v>
      </c>
      <c r="J42" s="32">
        <v>13678</v>
      </c>
      <c r="K42" s="30">
        <v>3714</v>
      </c>
      <c r="L42" s="28">
        <v>1349</v>
      </c>
      <c r="M42" s="29">
        <v>8018</v>
      </c>
      <c r="N42" s="29">
        <v>3870</v>
      </c>
      <c r="O42" s="29">
        <v>2259</v>
      </c>
      <c r="P42" s="29">
        <v>2074</v>
      </c>
      <c r="Q42" s="29">
        <v>2562</v>
      </c>
      <c r="R42" s="29">
        <v>3435</v>
      </c>
      <c r="S42" s="29">
        <v>3225</v>
      </c>
      <c r="T42" s="30">
        <v>11673</v>
      </c>
      <c r="U42" s="3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</row>
    <row r="43" spans="2:57" s="39" customFormat="1" ht="14.1" customHeight="1" x14ac:dyDescent="0.2">
      <c r="B43" s="182"/>
      <c r="C43" s="113" t="s">
        <v>29</v>
      </c>
      <c r="D43" s="28">
        <v>79962</v>
      </c>
      <c r="E43" s="29">
        <v>6800</v>
      </c>
      <c r="F43" s="30">
        <v>73162</v>
      </c>
      <c r="G43" s="28">
        <v>4262</v>
      </c>
      <c r="H43" s="29">
        <v>217</v>
      </c>
      <c r="I43" s="31">
        <v>11893</v>
      </c>
      <c r="J43" s="32">
        <v>12896</v>
      </c>
      <c r="K43" s="30">
        <v>4250</v>
      </c>
      <c r="L43" s="28">
        <v>1359</v>
      </c>
      <c r="M43" s="29">
        <v>8109</v>
      </c>
      <c r="N43" s="29">
        <v>4051</v>
      </c>
      <c r="O43" s="29">
        <v>2345</v>
      </c>
      <c r="P43" s="29">
        <v>2145</v>
      </c>
      <c r="Q43" s="29">
        <v>2721</v>
      </c>
      <c r="R43" s="29">
        <v>3335</v>
      </c>
      <c r="S43" s="29">
        <v>3546</v>
      </c>
      <c r="T43" s="30">
        <v>12033</v>
      </c>
      <c r="U43" s="3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</row>
    <row r="44" spans="2:57" s="39" customFormat="1" ht="14.1" customHeight="1" x14ac:dyDescent="0.2">
      <c r="B44" s="182"/>
      <c r="C44" s="114" t="s">
        <v>30</v>
      </c>
      <c r="D44" s="28">
        <v>83761</v>
      </c>
      <c r="E44" s="29">
        <v>6728</v>
      </c>
      <c r="F44" s="30">
        <v>77033</v>
      </c>
      <c r="G44" s="28">
        <v>4097</v>
      </c>
      <c r="H44" s="29">
        <v>746</v>
      </c>
      <c r="I44" s="31">
        <v>12286</v>
      </c>
      <c r="J44" s="32">
        <v>14224</v>
      </c>
      <c r="K44" s="30">
        <v>4820</v>
      </c>
      <c r="L44" s="28">
        <v>1444</v>
      </c>
      <c r="M44" s="29">
        <v>9059</v>
      </c>
      <c r="N44" s="29">
        <v>4087</v>
      </c>
      <c r="O44" s="29">
        <v>2287</v>
      </c>
      <c r="P44" s="29">
        <v>2301</v>
      </c>
      <c r="Q44" s="29">
        <v>2408</v>
      </c>
      <c r="R44" s="29">
        <v>3360</v>
      </c>
      <c r="S44" s="29">
        <v>3656</v>
      </c>
      <c r="T44" s="30">
        <v>12258</v>
      </c>
      <c r="U44" s="3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</row>
    <row r="45" spans="2:57" ht="14.1" customHeight="1" x14ac:dyDescent="0.2">
      <c r="B45" s="180">
        <v>2008</v>
      </c>
      <c r="C45" s="181"/>
      <c r="D45" s="155">
        <v>348870</v>
      </c>
      <c r="E45" s="156">
        <v>30079</v>
      </c>
      <c r="F45" s="157">
        <v>318791</v>
      </c>
      <c r="G45" s="155">
        <v>20600</v>
      </c>
      <c r="H45" s="156">
        <v>2435</v>
      </c>
      <c r="I45" s="158">
        <v>49601</v>
      </c>
      <c r="J45" s="159">
        <v>57304</v>
      </c>
      <c r="K45" s="157">
        <v>19071</v>
      </c>
      <c r="L45" s="155">
        <v>5948</v>
      </c>
      <c r="M45" s="156">
        <v>36029</v>
      </c>
      <c r="N45" s="156">
        <v>17317</v>
      </c>
      <c r="O45" s="156">
        <v>10086</v>
      </c>
      <c r="P45" s="156">
        <v>9974</v>
      </c>
      <c r="Q45" s="156">
        <v>10941</v>
      </c>
      <c r="R45" s="156">
        <v>15223</v>
      </c>
      <c r="S45" s="156">
        <v>14785</v>
      </c>
      <c r="T45" s="157">
        <v>49477</v>
      </c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2:57" s="39" customFormat="1" ht="14.1" customHeight="1" x14ac:dyDescent="0.2">
      <c r="B46" s="182" t="s">
        <v>26</v>
      </c>
      <c r="C46" s="112" t="s">
        <v>27</v>
      </c>
      <c r="D46" s="160">
        <v>82326</v>
      </c>
      <c r="E46" s="161">
        <v>7287</v>
      </c>
      <c r="F46" s="162">
        <v>75039</v>
      </c>
      <c r="G46" s="160">
        <v>4450</v>
      </c>
      <c r="H46" s="161">
        <v>395</v>
      </c>
      <c r="I46" s="163">
        <v>11573</v>
      </c>
      <c r="J46" s="164">
        <v>13583</v>
      </c>
      <c r="K46" s="162">
        <v>4212</v>
      </c>
      <c r="L46" s="160">
        <v>1487</v>
      </c>
      <c r="M46" s="161">
        <v>8030</v>
      </c>
      <c r="N46" s="161">
        <v>4236</v>
      </c>
      <c r="O46" s="161">
        <v>2477</v>
      </c>
      <c r="P46" s="161">
        <v>2574</v>
      </c>
      <c r="Q46" s="161">
        <v>2723</v>
      </c>
      <c r="R46" s="161">
        <v>3725</v>
      </c>
      <c r="S46" s="161">
        <v>3518</v>
      </c>
      <c r="T46" s="162">
        <v>12056</v>
      </c>
      <c r="U46" s="3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</row>
    <row r="47" spans="2:57" s="39" customFormat="1" ht="14.1" customHeight="1" x14ac:dyDescent="0.2">
      <c r="B47" s="182"/>
      <c r="C47" s="113" t="s">
        <v>28</v>
      </c>
      <c r="D47" s="160">
        <v>89602</v>
      </c>
      <c r="E47" s="161">
        <v>7591</v>
      </c>
      <c r="F47" s="162">
        <v>82011</v>
      </c>
      <c r="G47" s="160">
        <v>7025</v>
      </c>
      <c r="H47" s="161">
        <v>1031</v>
      </c>
      <c r="I47" s="163">
        <v>12163</v>
      </c>
      <c r="J47" s="164">
        <v>15145</v>
      </c>
      <c r="K47" s="162">
        <v>4586</v>
      </c>
      <c r="L47" s="160">
        <v>1490</v>
      </c>
      <c r="M47" s="161">
        <v>9174</v>
      </c>
      <c r="N47" s="161">
        <v>4264</v>
      </c>
      <c r="O47" s="161">
        <v>2512</v>
      </c>
      <c r="P47" s="161">
        <v>2384</v>
      </c>
      <c r="Q47" s="161">
        <v>2714</v>
      </c>
      <c r="R47" s="161">
        <v>3926</v>
      </c>
      <c r="S47" s="161">
        <v>3419</v>
      </c>
      <c r="T47" s="162">
        <v>12178</v>
      </c>
      <c r="U47" s="3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</row>
    <row r="48" spans="2:57" s="39" customFormat="1" ht="14.1" customHeight="1" x14ac:dyDescent="0.2">
      <c r="B48" s="182"/>
      <c r="C48" s="113" t="s">
        <v>29</v>
      </c>
      <c r="D48" s="160">
        <v>87670</v>
      </c>
      <c r="E48" s="161">
        <v>7779</v>
      </c>
      <c r="F48" s="162">
        <v>79891</v>
      </c>
      <c r="G48" s="160">
        <v>4715</v>
      </c>
      <c r="H48" s="161">
        <v>235</v>
      </c>
      <c r="I48" s="163">
        <v>12696</v>
      </c>
      <c r="J48" s="164">
        <v>14063</v>
      </c>
      <c r="K48" s="162">
        <v>5039</v>
      </c>
      <c r="L48" s="160">
        <v>1498</v>
      </c>
      <c r="M48" s="161">
        <v>9179</v>
      </c>
      <c r="N48" s="161">
        <v>4427</v>
      </c>
      <c r="O48" s="161">
        <v>2599</v>
      </c>
      <c r="P48" s="161">
        <v>2437</v>
      </c>
      <c r="Q48" s="161">
        <v>2904</v>
      </c>
      <c r="R48" s="161">
        <v>3815</v>
      </c>
      <c r="S48" s="161">
        <v>3768</v>
      </c>
      <c r="T48" s="162">
        <v>12516</v>
      </c>
      <c r="U48" s="3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</row>
    <row r="49" spans="2:57" s="39" customFormat="1" ht="14.1" customHeight="1" x14ac:dyDescent="0.2">
      <c r="B49" s="182"/>
      <c r="C49" s="114" t="s">
        <v>30</v>
      </c>
      <c r="D49" s="160">
        <v>89272</v>
      </c>
      <c r="E49" s="161">
        <v>7422</v>
      </c>
      <c r="F49" s="162">
        <v>81850</v>
      </c>
      <c r="G49" s="160">
        <v>4410</v>
      </c>
      <c r="H49" s="161">
        <v>774</v>
      </c>
      <c r="I49" s="163">
        <v>13169</v>
      </c>
      <c r="J49" s="164">
        <v>14513</v>
      </c>
      <c r="K49" s="162">
        <v>5234</v>
      </c>
      <c r="L49" s="160">
        <v>1473</v>
      </c>
      <c r="M49" s="161">
        <v>9646</v>
      </c>
      <c r="N49" s="161">
        <v>4390</v>
      </c>
      <c r="O49" s="161">
        <v>2498</v>
      </c>
      <c r="P49" s="161">
        <v>2579</v>
      </c>
      <c r="Q49" s="161">
        <v>2600</v>
      </c>
      <c r="R49" s="161">
        <v>3757</v>
      </c>
      <c r="S49" s="161">
        <v>4080</v>
      </c>
      <c r="T49" s="162">
        <v>12727</v>
      </c>
      <c r="U49" s="3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</row>
    <row r="50" spans="2:57" ht="14.1" customHeight="1" x14ac:dyDescent="0.2">
      <c r="B50" s="180">
        <v>2009</v>
      </c>
      <c r="C50" s="181"/>
      <c r="D50" s="155">
        <v>352693</v>
      </c>
      <c r="E50" s="156">
        <v>30169</v>
      </c>
      <c r="F50" s="157">
        <v>322524</v>
      </c>
      <c r="G50" s="155">
        <v>20784</v>
      </c>
      <c r="H50" s="156">
        <v>2321</v>
      </c>
      <c r="I50" s="158">
        <v>49910</v>
      </c>
      <c r="J50" s="159">
        <v>53600</v>
      </c>
      <c r="K50" s="157">
        <v>20319</v>
      </c>
      <c r="L50" s="155">
        <v>6008</v>
      </c>
      <c r="M50" s="156">
        <v>35735</v>
      </c>
      <c r="N50" s="156">
        <v>17153</v>
      </c>
      <c r="O50" s="156">
        <v>10148</v>
      </c>
      <c r="P50" s="156">
        <v>10784</v>
      </c>
      <c r="Q50" s="156">
        <v>11830</v>
      </c>
      <c r="R50" s="156">
        <v>15598</v>
      </c>
      <c r="S50" s="156">
        <v>17472</v>
      </c>
      <c r="T50" s="157">
        <v>50862</v>
      </c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2:57" s="39" customFormat="1" ht="14.1" customHeight="1" x14ac:dyDescent="0.2">
      <c r="B51" s="182" t="s">
        <v>26</v>
      </c>
      <c r="C51" s="112" t="s">
        <v>27</v>
      </c>
      <c r="D51" s="160">
        <v>84996</v>
      </c>
      <c r="E51" s="161">
        <v>7643</v>
      </c>
      <c r="F51" s="162">
        <v>77353</v>
      </c>
      <c r="G51" s="160">
        <v>4553</v>
      </c>
      <c r="H51" s="161">
        <v>308</v>
      </c>
      <c r="I51" s="163">
        <v>12150</v>
      </c>
      <c r="J51" s="164">
        <v>13109</v>
      </c>
      <c r="K51" s="162">
        <v>4477</v>
      </c>
      <c r="L51" s="160">
        <v>1516</v>
      </c>
      <c r="M51" s="161">
        <v>8100</v>
      </c>
      <c r="N51" s="161">
        <v>4249</v>
      </c>
      <c r="O51" s="161">
        <v>2519</v>
      </c>
      <c r="P51" s="161">
        <v>2785</v>
      </c>
      <c r="Q51" s="161">
        <v>3022</v>
      </c>
      <c r="R51" s="161">
        <v>3923</v>
      </c>
      <c r="S51" s="161">
        <v>4113</v>
      </c>
      <c r="T51" s="162">
        <v>12529</v>
      </c>
      <c r="U51" s="3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</row>
    <row r="52" spans="2:57" s="39" customFormat="1" ht="14.1" customHeight="1" x14ac:dyDescent="0.2">
      <c r="B52" s="182"/>
      <c r="C52" s="113" t="s">
        <v>28</v>
      </c>
      <c r="D52" s="160">
        <v>88818</v>
      </c>
      <c r="E52" s="161">
        <v>7362</v>
      </c>
      <c r="F52" s="162">
        <v>81456</v>
      </c>
      <c r="G52" s="160">
        <v>7026</v>
      </c>
      <c r="H52" s="161">
        <v>1041</v>
      </c>
      <c r="I52" s="163">
        <v>12198</v>
      </c>
      <c r="J52" s="164">
        <v>13537</v>
      </c>
      <c r="K52" s="162">
        <v>4562</v>
      </c>
      <c r="L52" s="160">
        <v>1473</v>
      </c>
      <c r="M52" s="161">
        <v>8647</v>
      </c>
      <c r="N52" s="161">
        <v>4216</v>
      </c>
      <c r="O52" s="161">
        <v>2532</v>
      </c>
      <c r="P52" s="161">
        <v>2662</v>
      </c>
      <c r="Q52" s="161">
        <v>2989</v>
      </c>
      <c r="R52" s="161">
        <v>4092</v>
      </c>
      <c r="S52" s="161">
        <v>4066</v>
      </c>
      <c r="T52" s="162">
        <v>12415</v>
      </c>
      <c r="U52" s="3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</row>
    <row r="53" spans="2:57" s="39" customFormat="1" ht="14.1" customHeight="1" x14ac:dyDescent="0.2">
      <c r="B53" s="182"/>
      <c r="C53" s="113" t="s">
        <v>29</v>
      </c>
      <c r="D53" s="160">
        <v>87944</v>
      </c>
      <c r="E53" s="161">
        <v>7703</v>
      </c>
      <c r="F53" s="162">
        <v>80241</v>
      </c>
      <c r="G53" s="160">
        <v>4750</v>
      </c>
      <c r="H53" s="161">
        <v>237</v>
      </c>
      <c r="I53" s="163">
        <v>12696</v>
      </c>
      <c r="J53" s="164">
        <v>12874</v>
      </c>
      <c r="K53" s="162">
        <v>5233</v>
      </c>
      <c r="L53" s="160">
        <v>1467</v>
      </c>
      <c r="M53" s="161">
        <v>9141</v>
      </c>
      <c r="N53" s="161">
        <v>4317</v>
      </c>
      <c r="O53" s="161">
        <v>2558</v>
      </c>
      <c r="P53" s="161">
        <v>2687</v>
      </c>
      <c r="Q53" s="161">
        <v>3083</v>
      </c>
      <c r="R53" s="161">
        <v>3788</v>
      </c>
      <c r="S53" s="161">
        <v>4543</v>
      </c>
      <c r="T53" s="162">
        <v>12867</v>
      </c>
      <c r="U53" s="3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</row>
    <row r="54" spans="2:57" s="39" customFormat="1" ht="14.1" customHeight="1" x14ac:dyDescent="0.2">
      <c r="B54" s="182"/>
      <c r="C54" s="114" t="s">
        <v>30</v>
      </c>
      <c r="D54" s="160">
        <v>90935</v>
      </c>
      <c r="E54" s="161">
        <v>7461</v>
      </c>
      <c r="F54" s="162">
        <v>83474</v>
      </c>
      <c r="G54" s="160">
        <v>4455</v>
      </c>
      <c r="H54" s="161">
        <v>735</v>
      </c>
      <c r="I54" s="163">
        <v>12866</v>
      </c>
      <c r="J54" s="164">
        <v>14080</v>
      </c>
      <c r="K54" s="162">
        <v>6047</v>
      </c>
      <c r="L54" s="160">
        <v>1552</v>
      </c>
      <c r="M54" s="161">
        <v>9847</v>
      </c>
      <c r="N54" s="161">
        <v>4371</v>
      </c>
      <c r="O54" s="161">
        <v>2539</v>
      </c>
      <c r="P54" s="161">
        <v>2650</v>
      </c>
      <c r="Q54" s="161">
        <v>2736</v>
      </c>
      <c r="R54" s="161">
        <v>3795</v>
      </c>
      <c r="S54" s="161">
        <v>4750</v>
      </c>
      <c r="T54" s="162">
        <v>13051</v>
      </c>
      <c r="U54" s="3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</row>
    <row r="55" spans="2:57" ht="13.5" customHeight="1" x14ac:dyDescent="0.2">
      <c r="B55" s="180">
        <v>2010</v>
      </c>
      <c r="C55" s="181"/>
      <c r="D55" s="155">
        <v>382081</v>
      </c>
      <c r="E55" s="156">
        <v>34667</v>
      </c>
      <c r="F55" s="157">
        <v>347414</v>
      </c>
      <c r="G55" s="155">
        <v>21656</v>
      </c>
      <c r="H55" s="156">
        <v>1675</v>
      </c>
      <c r="I55" s="158">
        <v>50601</v>
      </c>
      <c r="J55" s="159">
        <v>59024</v>
      </c>
      <c r="K55" s="157">
        <v>23765</v>
      </c>
      <c r="L55" s="155">
        <v>6531</v>
      </c>
      <c r="M55" s="156">
        <v>39981</v>
      </c>
      <c r="N55" s="156">
        <v>19419</v>
      </c>
      <c r="O55" s="156">
        <v>10895</v>
      </c>
      <c r="P55" s="156">
        <v>11876</v>
      </c>
      <c r="Q55" s="156">
        <v>13015</v>
      </c>
      <c r="R55" s="156">
        <v>17413</v>
      </c>
      <c r="S55" s="156">
        <v>18886</v>
      </c>
      <c r="T55" s="157">
        <v>52677</v>
      </c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2:57" s="39" customFormat="1" ht="14.1" customHeight="1" x14ac:dyDescent="0.2">
      <c r="B56" s="182" t="s">
        <v>26</v>
      </c>
      <c r="C56" s="112" t="s">
        <v>27</v>
      </c>
      <c r="D56" s="160">
        <v>90023</v>
      </c>
      <c r="E56" s="161">
        <v>8191</v>
      </c>
      <c r="F56" s="162">
        <v>81832</v>
      </c>
      <c r="G56" s="160">
        <v>4774</v>
      </c>
      <c r="H56" s="161">
        <v>328</v>
      </c>
      <c r="I56" s="163">
        <v>12258</v>
      </c>
      <c r="J56" s="164">
        <v>13578</v>
      </c>
      <c r="K56" s="162">
        <v>5171</v>
      </c>
      <c r="L56" s="160">
        <v>1600</v>
      </c>
      <c r="M56" s="161">
        <v>8834</v>
      </c>
      <c r="N56" s="161">
        <v>4743</v>
      </c>
      <c r="O56" s="161">
        <v>2616</v>
      </c>
      <c r="P56" s="161">
        <v>2906</v>
      </c>
      <c r="Q56" s="161">
        <v>3340</v>
      </c>
      <c r="R56" s="161">
        <v>4233</v>
      </c>
      <c r="S56" s="161">
        <v>4569</v>
      </c>
      <c r="T56" s="162">
        <v>12882</v>
      </c>
      <c r="U56" s="3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pans="2:57" s="39" customFormat="1" ht="14.1" customHeight="1" x14ac:dyDescent="0.2">
      <c r="B57" s="182"/>
      <c r="C57" s="113" t="s">
        <v>28</v>
      </c>
      <c r="D57" s="160">
        <v>97227</v>
      </c>
      <c r="E57" s="161">
        <v>8801</v>
      </c>
      <c r="F57" s="162">
        <v>88426</v>
      </c>
      <c r="G57" s="160">
        <v>7278</v>
      </c>
      <c r="H57" s="161">
        <v>743</v>
      </c>
      <c r="I57" s="163">
        <v>12694</v>
      </c>
      <c r="J57" s="164">
        <v>15164</v>
      </c>
      <c r="K57" s="162">
        <v>5657</v>
      </c>
      <c r="L57" s="160">
        <v>1613</v>
      </c>
      <c r="M57" s="161">
        <v>9786</v>
      </c>
      <c r="N57" s="161">
        <v>4764</v>
      </c>
      <c r="O57" s="161">
        <v>2721</v>
      </c>
      <c r="P57" s="161">
        <v>2869</v>
      </c>
      <c r="Q57" s="161">
        <v>3282</v>
      </c>
      <c r="R57" s="161">
        <v>4544</v>
      </c>
      <c r="S57" s="161">
        <v>4387</v>
      </c>
      <c r="T57" s="162">
        <v>12924</v>
      </c>
      <c r="U57" s="3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pans="2:57" s="39" customFormat="1" ht="14.1" customHeight="1" x14ac:dyDescent="0.2">
      <c r="B58" s="182"/>
      <c r="C58" s="113" t="s">
        <v>29</v>
      </c>
      <c r="D58" s="160">
        <v>95850</v>
      </c>
      <c r="E58" s="161">
        <v>8950</v>
      </c>
      <c r="F58" s="162">
        <v>86900</v>
      </c>
      <c r="G58" s="160">
        <v>4860</v>
      </c>
      <c r="H58" s="161">
        <v>260</v>
      </c>
      <c r="I58" s="163">
        <v>12639</v>
      </c>
      <c r="J58" s="164">
        <v>14778</v>
      </c>
      <c r="K58" s="162">
        <v>6034</v>
      </c>
      <c r="L58" s="160">
        <v>1604</v>
      </c>
      <c r="M58" s="161">
        <v>10298</v>
      </c>
      <c r="N58" s="161">
        <v>4895</v>
      </c>
      <c r="O58" s="161">
        <v>2803</v>
      </c>
      <c r="P58" s="161">
        <v>3002</v>
      </c>
      <c r="Q58" s="161">
        <v>3419</v>
      </c>
      <c r="R58" s="161">
        <v>4229</v>
      </c>
      <c r="S58" s="161">
        <v>4820</v>
      </c>
      <c r="T58" s="162">
        <v>13259</v>
      </c>
      <c r="U58" s="3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pans="2:57" s="39" customFormat="1" ht="14.1" customHeight="1" x14ac:dyDescent="0.2">
      <c r="B59" s="182"/>
      <c r="C59" s="114" t="s">
        <v>30</v>
      </c>
      <c r="D59" s="160">
        <v>98981</v>
      </c>
      <c r="E59" s="161">
        <v>8725</v>
      </c>
      <c r="F59" s="162">
        <v>90256</v>
      </c>
      <c r="G59" s="160">
        <v>4744</v>
      </c>
      <c r="H59" s="161">
        <v>344</v>
      </c>
      <c r="I59" s="163">
        <v>13010</v>
      </c>
      <c r="J59" s="164">
        <v>15504</v>
      </c>
      <c r="K59" s="162">
        <v>6903</v>
      </c>
      <c r="L59" s="160">
        <v>1714</v>
      </c>
      <c r="M59" s="161">
        <v>11063</v>
      </c>
      <c r="N59" s="161">
        <v>5017</v>
      </c>
      <c r="O59" s="161">
        <v>2755</v>
      </c>
      <c r="P59" s="161">
        <v>3099</v>
      </c>
      <c r="Q59" s="161">
        <v>2974</v>
      </c>
      <c r="R59" s="161">
        <v>4407</v>
      </c>
      <c r="S59" s="161">
        <v>5110</v>
      </c>
      <c r="T59" s="162">
        <v>13612</v>
      </c>
      <c r="U59" s="3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pans="2:57" ht="14.1" customHeight="1" x14ac:dyDescent="0.2">
      <c r="B60" s="180">
        <v>2011</v>
      </c>
      <c r="C60" s="181"/>
      <c r="D60" s="155">
        <v>406256</v>
      </c>
      <c r="E60" s="156">
        <v>36325</v>
      </c>
      <c r="F60" s="157">
        <v>369931</v>
      </c>
      <c r="G60" s="155">
        <v>22517</v>
      </c>
      <c r="H60" s="156">
        <v>2709</v>
      </c>
      <c r="I60" s="158">
        <v>50750</v>
      </c>
      <c r="J60" s="159">
        <v>63943</v>
      </c>
      <c r="K60" s="157">
        <v>24626</v>
      </c>
      <c r="L60" s="155">
        <v>7066</v>
      </c>
      <c r="M60" s="156">
        <v>43434</v>
      </c>
      <c r="N60" s="156">
        <v>21631</v>
      </c>
      <c r="O60" s="156">
        <v>12103</v>
      </c>
      <c r="P60" s="156">
        <v>13243</v>
      </c>
      <c r="Q60" s="156">
        <v>14417</v>
      </c>
      <c r="R60" s="156">
        <v>19034</v>
      </c>
      <c r="S60" s="156">
        <v>19691</v>
      </c>
      <c r="T60" s="157">
        <v>54767</v>
      </c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2:57" s="39" customFormat="1" ht="14.1" customHeight="1" x14ac:dyDescent="0.2">
      <c r="B61" s="182" t="s">
        <v>26</v>
      </c>
      <c r="C61" s="112" t="s">
        <v>27</v>
      </c>
      <c r="D61" s="160">
        <v>97016</v>
      </c>
      <c r="E61" s="161">
        <v>9130</v>
      </c>
      <c r="F61" s="162">
        <v>87886</v>
      </c>
      <c r="G61" s="160">
        <v>4896</v>
      </c>
      <c r="H61" s="161">
        <v>469</v>
      </c>
      <c r="I61" s="163">
        <v>12379</v>
      </c>
      <c r="J61" s="164">
        <v>15316</v>
      </c>
      <c r="K61" s="162">
        <v>5521</v>
      </c>
      <c r="L61" s="160">
        <v>1729</v>
      </c>
      <c r="M61" s="161">
        <v>9716</v>
      </c>
      <c r="N61" s="161">
        <v>5334</v>
      </c>
      <c r="O61" s="161">
        <v>2918</v>
      </c>
      <c r="P61" s="161">
        <v>3400</v>
      </c>
      <c r="Q61" s="161">
        <v>3694</v>
      </c>
      <c r="R61" s="161">
        <v>4680</v>
      </c>
      <c r="S61" s="161">
        <v>4353</v>
      </c>
      <c r="T61" s="162">
        <v>13481</v>
      </c>
      <c r="U61" s="3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pans="2:57" s="39" customFormat="1" ht="14.1" customHeight="1" x14ac:dyDescent="0.2">
      <c r="B62" s="182"/>
      <c r="C62" s="113" t="s">
        <v>28</v>
      </c>
      <c r="D62" s="160">
        <v>102117</v>
      </c>
      <c r="E62" s="161">
        <v>8976</v>
      </c>
      <c r="F62" s="162">
        <v>93141</v>
      </c>
      <c r="G62" s="160">
        <v>7483</v>
      </c>
      <c r="H62" s="161">
        <v>1027</v>
      </c>
      <c r="I62" s="163">
        <v>12333</v>
      </c>
      <c r="J62" s="164">
        <v>16170</v>
      </c>
      <c r="K62" s="162">
        <v>5513</v>
      </c>
      <c r="L62" s="160">
        <v>1745</v>
      </c>
      <c r="M62" s="161">
        <v>10621</v>
      </c>
      <c r="N62" s="161">
        <v>5361</v>
      </c>
      <c r="O62" s="161">
        <v>3006</v>
      </c>
      <c r="P62" s="161">
        <v>3260</v>
      </c>
      <c r="Q62" s="161">
        <v>3621</v>
      </c>
      <c r="R62" s="161">
        <v>4998</v>
      </c>
      <c r="S62" s="161">
        <v>4605</v>
      </c>
      <c r="T62" s="162">
        <v>13398</v>
      </c>
      <c r="U62" s="3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pans="2:57" s="39" customFormat="1" ht="14.1" customHeight="1" x14ac:dyDescent="0.2">
      <c r="B63" s="182"/>
      <c r="C63" s="113" t="s">
        <v>29</v>
      </c>
      <c r="D63" s="160">
        <v>102090</v>
      </c>
      <c r="E63" s="161">
        <v>9328</v>
      </c>
      <c r="F63" s="162">
        <v>92762</v>
      </c>
      <c r="G63" s="160">
        <v>5236</v>
      </c>
      <c r="H63" s="161">
        <v>342</v>
      </c>
      <c r="I63" s="163">
        <v>12810</v>
      </c>
      <c r="J63" s="164">
        <v>16035</v>
      </c>
      <c r="K63" s="162">
        <v>6147</v>
      </c>
      <c r="L63" s="160">
        <v>1762</v>
      </c>
      <c r="M63" s="161">
        <v>11205</v>
      </c>
      <c r="N63" s="161">
        <v>5437</v>
      </c>
      <c r="O63" s="161">
        <v>3119</v>
      </c>
      <c r="P63" s="161">
        <v>3339</v>
      </c>
      <c r="Q63" s="161">
        <v>3815</v>
      </c>
      <c r="R63" s="161">
        <v>4650</v>
      </c>
      <c r="S63" s="161">
        <v>5119</v>
      </c>
      <c r="T63" s="162">
        <v>13746</v>
      </c>
      <c r="U63" s="3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pans="2:57" s="39" customFormat="1" ht="14.1" customHeight="1" x14ac:dyDescent="0.2">
      <c r="B64" s="182"/>
      <c r="C64" s="114" t="s">
        <v>30</v>
      </c>
      <c r="D64" s="160">
        <v>105033</v>
      </c>
      <c r="E64" s="161">
        <v>8891</v>
      </c>
      <c r="F64" s="162">
        <v>96142</v>
      </c>
      <c r="G64" s="160">
        <v>4902</v>
      </c>
      <c r="H64" s="161">
        <v>871</v>
      </c>
      <c r="I64" s="163">
        <v>13228</v>
      </c>
      <c r="J64" s="164">
        <v>16422</v>
      </c>
      <c r="K64" s="162">
        <v>7445</v>
      </c>
      <c r="L64" s="160">
        <v>1830</v>
      </c>
      <c r="M64" s="161">
        <v>11892</v>
      </c>
      <c r="N64" s="161">
        <v>5499</v>
      </c>
      <c r="O64" s="161">
        <v>3060</v>
      </c>
      <c r="P64" s="161">
        <v>3244</v>
      </c>
      <c r="Q64" s="161">
        <v>3287</v>
      </c>
      <c r="R64" s="161">
        <v>4706</v>
      </c>
      <c r="S64" s="161">
        <v>5614</v>
      </c>
      <c r="T64" s="162">
        <v>14142</v>
      </c>
      <c r="U64" s="3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pans="2:57" ht="14.1" customHeight="1" x14ac:dyDescent="0.2">
      <c r="B65" s="180">
        <v>2012</v>
      </c>
      <c r="C65" s="181"/>
      <c r="D65" s="155">
        <v>431199</v>
      </c>
      <c r="E65" s="156">
        <v>39766</v>
      </c>
      <c r="F65" s="157">
        <v>391433</v>
      </c>
      <c r="G65" s="155">
        <v>23944</v>
      </c>
      <c r="H65" s="156">
        <v>1729</v>
      </c>
      <c r="I65" s="158">
        <v>51662</v>
      </c>
      <c r="J65" s="159">
        <v>64758</v>
      </c>
      <c r="K65" s="157">
        <v>28539</v>
      </c>
      <c r="L65" s="155">
        <v>7481</v>
      </c>
      <c r="M65" s="156">
        <v>47105</v>
      </c>
      <c r="N65" s="156">
        <v>23152</v>
      </c>
      <c r="O65" s="156">
        <v>13413</v>
      </c>
      <c r="P65" s="156">
        <v>14855</v>
      </c>
      <c r="Q65" s="156">
        <v>15802</v>
      </c>
      <c r="R65" s="156">
        <v>20397</v>
      </c>
      <c r="S65" s="156">
        <v>21288</v>
      </c>
      <c r="T65" s="157">
        <v>57308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2:57" s="39" customFormat="1" ht="14.1" customHeight="1" x14ac:dyDescent="0.2">
      <c r="B66" s="182" t="s">
        <v>26</v>
      </c>
      <c r="C66" s="112" t="s">
        <v>27</v>
      </c>
      <c r="D66" s="160">
        <v>102967</v>
      </c>
      <c r="E66" s="161">
        <v>9747</v>
      </c>
      <c r="F66" s="162">
        <v>93220</v>
      </c>
      <c r="G66" s="160">
        <v>5132</v>
      </c>
      <c r="H66" s="161">
        <v>292</v>
      </c>
      <c r="I66" s="163">
        <v>12571</v>
      </c>
      <c r="J66" s="164">
        <v>15635</v>
      </c>
      <c r="K66" s="162">
        <v>6295</v>
      </c>
      <c r="L66" s="160">
        <v>1856</v>
      </c>
      <c r="M66" s="161">
        <v>10647</v>
      </c>
      <c r="N66" s="161">
        <v>5683</v>
      </c>
      <c r="O66" s="161">
        <v>3261</v>
      </c>
      <c r="P66" s="161">
        <v>3864</v>
      </c>
      <c r="Q66" s="161">
        <v>3981</v>
      </c>
      <c r="R66" s="161">
        <v>5100</v>
      </c>
      <c r="S66" s="161">
        <v>4873</v>
      </c>
      <c r="T66" s="162">
        <v>14030</v>
      </c>
      <c r="U66" s="3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pans="2:57" s="39" customFormat="1" ht="14.1" customHeight="1" x14ac:dyDescent="0.2">
      <c r="B67" s="182"/>
      <c r="C67" s="113" t="s">
        <v>28</v>
      </c>
      <c r="D67" s="160">
        <v>108787</v>
      </c>
      <c r="E67" s="161">
        <v>9883</v>
      </c>
      <c r="F67" s="162">
        <v>98904</v>
      </c>
      <c r="G67" s="160">
        <v>8198</v>
      </c>
      <c r="H67" s="161">
        <v>760</v>
      </c>
      <c r="I67" s="163">
        <v>12712</v>
      </c>
      <c r="J67" s="164">
        <v>16325</v>
      </c>
      <c r="K67" s="162">
        <v>6507</v>
      </c>
      <c r="L67" s="160">
        <v>1858</v>
      </c>
      <c r="M67" s="161">
        <v>11574</v>
      </c>
      <c r="N67" s="161">
        <v>5719</v>
      </c>
      <c r="O67" s="161">
        <v>3356</v>
      </c>
      <c r="P67" s="161">
        <v>3612</v>
      </c>
      <c r="Q67" s="161">
        <v>3959</v>
      </c>
      <c r="R67" s="161">
        <v>5370</v>
      </c>
      <c r="S67" s="161">
        <v>4966</v>
      </c>
      <c r="T67" s="162">
        <v>13988</v>
      </c>
      <c r="U67" s="3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pans="2:57" s="39" customFormat="1" ht="14.1" customHeight="1" x14ac:dyDescent="0.2">
      <c r="B68" s="182"/>
      <c r="C68" s="113" t="s">
        <v>29</v>
      </c>
      <c r="D68" s="160">
        <v>108678</v>
      </c>
      <c r="E68" s="161">
        <v>10117</v>
      </c>
      <c r="F68" s="162">
        <v>98561</v>
      </c>
      <c r="G68" s="160">
        <v>5397</v>
      </c>
      <c r="H68" s="161">
        <v>333</v>
      </c>
      <c r="I68" s="163">
        <v>13201</v>
      </c>
      <c r="J68" s="164">
        <v>16302</v>
      </c>
      <c r="K68" s="162">
        <v>7359</v>
      </c>
      <c r="L68" s="160">
        <v>1852</v>
      </c>
      <c r="M68" s="161">
        <v>12157</v>
      </c>
      <c r="N68" s="161">
        <v>5826</v>
      </c>
      <c r="O68" s="161">
        <v>3423</v>
      </c>
      <c r="P68" s="161">
        <v>3644</v>
      </c>
      <c r="Q68" s="161">
        <v>4206</v>
      </c>
      <c r="R68" s="161">
        <v>4919</v>
      </c>
      <c r="S68" s="161">
        <v>5465</v>
      </c>
      <c r="T68" s="162">
        <v>14477</v>
      </c>
      <c r="U68" s="3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  <row r="69" spans="2:57" s="39" customFormat="1" ht="14.1" customHeight="1" x14ac:dyDescent="0.2">
      <c r="B69" s="182"/>
      <c r="C69" s="114" t="s">
        <v>30</v>
      </c>
      <c r="D69" s="160">
        <v>110767</v>
      </c>
      <c r="E69" s="161">
        <v>10019</v>
      </c>
      <c r="F69" s="162">
        <v>100748</v>
      </c>
      <c r="G69" s="160">
        <v>5217</v>
      </c>
      <c r="H69" s="161">
        <v>344</v>
      </c>
      <c r="I69" s="163">
        <v>13178</v>
      </c>
      <c r="J69" s="164">
        <v>16496</v>
      </c>
      <c r="K69" s="162">
        <v>8378</v>
      </c>
      <c r="L69" s="160">
        <v>1915</v>
      </c>
      <c r="M69" s="161">
        <v>12727</v>
      </c>
      <c r="N69" s="161">
        <v>5924</v>
      </c>
      <c r="O69" s="161">
        <v>3373</v>
      </c>
      <c r="P69" s="161">
        <v>3735</v>
      </c>
      <c r="Q69" s="161">
        <v>3656</v>
      </c>
      <c r="R69" s="161">
        <v>5008</v>
      </c>
      <c r="S69" s="161">
        <v>5984</v>
      </c>
      <c r="T69" s="162">
        <v>14813</v>
      </c>
      <c r="U69" s="3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</row>
    <row r="70" spans="2:57" ht="14.1" customHeight="1" x14ac:dyDescent="0.2">
      <c r="B70" s="180">
        <v>2013</v>
      </c>
      <c r="C70" s="181"/>
      <c r="D70" s="155">
        <v>456435</v>
      </c>
      <c r="E70" s="156">
        <v>42901</v>
      </c>
      <c r="F70" s="157">
        <v>413534</v>
      </c>
      <c r="G70" s="155">
        <v>24216</v>
      </c>
      <c r="H70" s="156">
        <v>2126</v>
      </c>
      <c r="I70" s="158">
        <v>54304</v>
      </c>
      <c r="J70" s="159">
        <v>68155</v>
      </c>
      <c r="K70" s="157">
        <v>31228</v>
      </c>
      <c r="L70" s="155">
        <v>7734</v>
      </c>
      <c r="M70" s="156">
        <v>49408</v>
      </c>
      <c r="N70" s="156">
        <v>24687</v>
      </c>
      <c r="O70" s="156">
        <v>14323</v>
      </c>
      <c r="P70" s="156">
        <v>16149</v>
      </c>
      <c r="Q70" s="156">
        <v>17335</v>
      </c>
      <c r="R70" s="156">
        <v>21880</v>
      </c>
      <c r="S70" s="156">
        <v>22110</v>
      </c>
      <c r="T70" s="157">
        <v>59879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2:57" s="39" customFormat="1" ht="14.1" customHeight="1" x14ac:dyDescent="0.2">
      <c r="B71" s="182" t="s">
        <v>26</v>
      </c>
      <c r="C71" s="112" t="s">
        <v>27</v>
      </c>
      <c r="D71" s="160">
        <v>108133</v>
      </c>
      <c r="E71" s="161">
        <v>10608</v>
      </c>
      <c r="F71" s="162">
        <v>97525</v>
      </c>
      <c r="G71" s="160">
        <v>5448</v>
      </c>
      <c r="H71" s="161">
        <v>337</v>
      </c>
      <c r="I71" s="163">
        <v>12470</v>
      </c>
      <c r="J71" s="164">
        <v>15953</v>
      </c>
      <c r="K71" s="162">
        <v>6983</v>
      </c>
      <c r="L71" s="160">
        <v>1901</v>
      </c>
      <c r="M71" s="161">
        <v>11104</v>
      </c>
      <c r="N71" s="161">
        <v>6078</v>
      </c>
      <c r="O71" s="161">
        <v>3489</v>
      </c>
      <c r="P71" s="161">
        <v>4205</v>
      </c>
      <c r="Q71" s="161">
        <v>4369</v>
      </c>
      <c r="R71" s="161">
        <v>5441</v>
      </c>
      <c r="S71" s="161">
        <v>5086</v>
      </c>
      <c r="T71" s="162">
        <v>14661</v>
      </c>
      <c r="U71" s="3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</row>
    <row r="72" spans="2:57" s="39" customFormat="1" ht="14.1" customHeight="1" x14ac:dyDescent="0.2">
      <c r="B72" s="182"/>
      <c r="C72" s="113" t="s">
        <v>28</v>
      </c>
      <c r="D72" s="160">
        <v>116158</v>
      </c>
      <c r="E72" s="161">
        <v>10865</v>
      </c>
      <c r="F72" s="162">
        <v>105293</v>
      </c>
      <c r="G72" s="160">
        <v>8100</v>
      </c>
      <c r="H72" s="161">
        <v>691</v>
      </c>
      <c r="I72" s="163">
        <v>13628</v>
      </c>
      <c r="J72" s="164">
        <v>17497</v>
      </c>
      <c r="K72" s="162">
        <v>7638</v>
      </c>
      <c r="L72" s="160">
        <v>1927</v>
      </c>
      <c r="M72" s="161">
        <v>12153</v>
      </c>
      <c r="N72" s="161">
        <v>6205</v>
      </c>
      <c r="O72" s="161">
        <v>3609</v>
      </c>
      <c r="P72" s="161">
        <v>3935</v>
      </c>
      <c r="Q72" s="161">
        <v>4362</v>
      </c>
      <c r="R72" s="161">
        <v>5713</v>
      </c>
      <c r="S72" s="161">
        <v>5184</v>
      </c>
      <c r="T72" s="162">
        <v>14651</v>
      </c>
      <c r="U72" s="3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</row>
    <row r="73" spans="2:57" s="39" customFormat="1" ht="14.1" customHeight="1" x14ac:dyDescent="0.2">
      <c r="B73" s="182"/>
      <c r="C73" s="113" t="s">
        <v>29</v>
      </c>
      <c r="D73" s="160">
        <v>114385</v>
      </c>
      <c r="E73" s="161">
        <v>10786</v>
      </c>
      <c r="F73" s="162">
        <v>103599</v>
      </c>
      <c r="G73" s="160">
        <v>5341</v>
      </c>
      <c r="H73" s="161">
        <v>294</v>
      </c>
      <c r="I73" s="163">
        <v>14003</v>
      </c>
      <c r="J73" s="164">
        <v>16995</v>
      </c>
      <c r="K73" s="162">
        <v>7944</v>
      </c>
      <c r="L73" s="160">
        <v>1922</v>
      </c>
      <c r="M73" s="161">
        <v>12654</v>
      </c>
      <c r="N73" s="161">
        <v>6201</v>
      </c>
      <c r="O73" s="161">
        <v>3642</v>
      </c>
      <c r="P73" s="161">
        <v>3925</v>
      </c>
      <c r="Q73" s="161">
        <v>4576</v>
      </c>
      <c r="R73" s="161">
        <v>5315</v>
      </c>
      <c r="S73" s="161">
        <v>5671</v>
      </c>
      <c r="T73" s="162">
        <v>15116</v>
      </c>
      <c r="U73" s="3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pans="2:57" s="39" customFormat="1" ht="14.1" customHeight="1" x14ac:dyDescent="0.2">
      <c r="B74" s="182"/>
      <c r="C74" s="114" t="s">
        <v>30</v>
      </c>
      <c r="D74" s="160">
        <v>117759</v>
      </c>
      <c r="E74" s="161">
        <v>10642</v>
      </c>
      <c r="F74" s="162">
        <v>107117</v>
      </c>
      <c r="G74" s="160">
        <v>5327</v>
      </c>
      <c r="H74" s="161">
        <v>804</v>
      </c>
      <c r="I74" s="163">
        <v>14203</v>
      </c>
      <c r="J74" s="164">
        <v>17710</v>
      </c>
      <c r="K74" s="162">
        <v>8663</v>
      </c>
      <c r="L74" s="160">
        <v>1984</v>
      </c>
      <c r="M74" s="161">
        <v>13497</v>
      </c>
      <c r="N74" s="161">
        <v>6203</v>
      </c>
      <c r="O74" s="161">
        <v>3583</v>
      </c>
      <c r="P74" s="161">
        <v>4084</v>
      </c>
      <c r="Q74" s="161">
        <v>4028</v>
      </c>
      <c r="R74" s="161">
        <v>5411</v>
      </c>
      <c r="S74" s="161">
        <v>6169</v>
      </c>
      <c r="T74" s="162">
        <v>15451</v>
      </c>
      <c r="U74" s="3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  <row r="75" spans="2:57" ht="14.1" customHeight="1" x14ac:dyDescent="0.2">
      <c r="B75" s="180">
        <v>2014</v>
      </c>
      <c r="C75" s="181"/>
      <c r="D75" s="155">
        <v>467308</v>
      </c>
      <c r="E75" s="156">
        <v>44114</v>
      </c>
      <c r="F75" s="157">
        <v>423194</v>
      </c>
      <c r="G75" s="155">
        <v>24540</v>
      </c>
      <c r="H75" s="156">
        <v>1515</v>
      </c>
      <c r="I75" s="158">
        <v>53454</v>
      </c>
      <c r="J75" s="159">
        <v>67405</v>
      </c>
      <c r="K75" s="157">
        <v>31789</v>
      </c>
      <c r="L75" s="155">
        <v>8133</v>
      </c>
      <c r="M75" s="156">
        <v>50364</v>
      </c>
      <c r="N75" s="156">
        <v>25292</v>
      </c>
      <c r="O75" s="156">
        <v>15066</v>
      </c>
      <c r="P75" s="156">
        <v>17542</v>
      </c>
      <c r="Q75" s="156">
        <v>19555</v>
      </c>
      <c r="R75" s="156">
        <v>22876</v>
      </c>
      <c r="S75" s="156">
        <v>23302</v>
      </c>
      <c r="T75" s="157">
        <v>62361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2:57" s="39" customFormat="1" ht="14.1" customHeight="1" x14ac:dyDescent="0.2">
      <c r="B76" s="182" t="s">
        <v>26</v>
      </c>
      <c r="C76" s="112" t="s">
        <v>27</v>
      </c>
      <c r="D76" s="160">
        <v>113291</v>
      </c>
      <c r="E76" s="161">
        <v>11088</v>
      </c>
      <c r="F76" s="162">
        <v>102203</v>
      </c>
      <c r="G76" s="160">
        <v>5506</v>
      </c>
      <c r="H76" s="161">
        <v>307</v>
      </c>
      <c r="I76" s="163">
        <v>13103</v>
      </c>
      <c r="J76" s="164">
        <v>16702</v>
      </c>
      <c r="K76" s="162">
        <v>7280</v>
      </c>
      <c r="L76" s="160">
        <v>2013</v>
      </c>
      <c r="M76" s="161">
        <v>11398</v>
      </c>
      <c r="N76" s="161">
        <v>6376</v>
      </c>
      <c r="O76" s="161">
        <v>3715</v>
      </c>
      <c r="P76" s="161">
        <v>4535</v>
      </c>
      <c r="Q76" s="161">
        <v>4906</v>
      </c>
      <c r="R76" s="161">
        <v>5725</v>
      </c>
      <c r="S76" s="161">
        <v>5378</v>
      </c>
      <c r="T76" s="162">
        <v>15259</v>
      </c>
      <c r="U76" s="3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pans="2:57" s="39" customFormat="1" ht="14.1" customHeight="1" x14ac:dyDescent="0.2">
      <c r="B77" s="182"/>
      <c r="C77" s="113" t="s">
        <v>28</v>
      </c>
      <c r="D77" s="160">
        <v>118115</v>
      </c>
      <c r="E77" s="161">
        <v>11200</v>
      </c>
      <c r="F77" s="162">
        <v>106915</v>
      </c>
      <c r="G77" s="160">
        <v>8107</v>
      </c>
      <c r="H77" s="161">
        <v>610</v>
      </c>
      <c r="I77" s="163">
        <v>12928</v>
      </c>
      <c r="J77" s="164">
        <v>17141</v>
      </c>
      <c r="K77" s="162">
        <v>7641</v>
      </c>
      <c r="L77" s="160">
        <v>2026</v>
      </c>
      <c r="M77" s="161">
        <v>12406</v>
      </c>
      <c r="N77" s="161">
        <v>6300</v>
      </c>
      <c r="O77" s="161">
        <v>3816</v>
      </c>
      <c r="P77" s="161">
        <v>4282</v>
      </c>
      <c r="Q77" s="161">
        <v>4982</v>
      </c>
      <c r="R77" s="161">
        <v>5963</v>
      </c>
      <c r="S77" s="161">
        <v>5456</v>
      </c>
      <c r="T77" s="162">
        <v>15257</v>
      </c>
      <c r="U77" s="3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  <row r="78" spans="2:57" s="39" customFormat="1" ht="14.1" customHeight="1" x14ac:dyDescent="0.2">
      <c r="B78" s="182"/>
      <c r="C78" s="113" t="s">
        <v>29</v>
      </c>
      <c r="D78" s="160">
        <v>116258</v>
      </c>
      <c r="E78" s="161">
        <v>10935</v>
      </c>
      <c r="F78" s="162">
        <v>105323</v>
      </c>
      <c r="G78" s="160">
        <v>5463</v>
      </c>
      <c r="H78" s="161">
        <v>264</v>
      </c>
      <c r="I78" s="163">
        <v>13473</v>
      </c>
      <c r="J78" s="164">
        <v>16621</v>
      </c>
      <c r="K78" s="162">
        <v>7894</v>
      </c>
      <c r="L78" s="160">
        <v>2018</v>
      </c>
      <c r="M78" s="161">
        <v>12830</v>
      </c>
      <c r="N78" s="161">
        <v>6270</v>
      </c>
      <c r="O78" s="161">
        <v>3805</v>
      </c>
      <c r="P78" s="161">
        <v>4239</v>
      </c>
      <c r="Q78" s="161">
        <v>5189</v>
      </c>
      <c r="R78" s="161">
        <v>5537</v>
      </c>
      <c r="S78" s="161">
        <v>5982</v>
      </c>
      <c r="T78" s="162">
        <v>15738</v>
      </c>
      <c r="U78" s="3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pans="2:57" s="39" customFormat="1" ht="14.1" customHeight="1" x14ac:dyDescent="0.2">
      <c r="B79" s="182"/>
      <c r="C79" s="114" t="s">
        <v>30</v>
      </c>
      <c r="D79" s="160">
        <v>119644</v>
      </c>
      <c r="E79" s="161">
        <v>10891</v>
      </c>
      <c r="F79" s="162">
        <v>108753</v>
      </c>
      <c r="G79" s="160">
        <v>5464</v>
      </c>
      <c r="H79" s="161">
        <v>334</v>
      </c>
      <c r="I79" s="163">
        <v>13950</v>
      </c>
      <c r="J79" s="164">
        <v>16941</v>
      </c>
      <c r="K79" s="162">
        <v>8974</v>
      </c>
      <c r="L79" s="160">
        <v>2076</v>
      </c>
      <c r="M79" s="161">
        <v>13730</v>
      </c>
      <c r="N79" s="161">
        <v>6346</v>
      </c>
      <c r="O79" s="161">
        <v>3730</v>
      </c>
      <c r="P79" s="161">
        <v>4486</v>
      </c>
      <c r="Q79" s="161">
        <v>4478</v>
      </c>
      <c r="R79" s="161">
        <v>5651</v>
      </c>
      <c r="S79" s="161">
        <v>6486</v>
      </c>
      <c r="T79" s="162">
        <v>16107</v>
      </c>
      <c r="U79" s="3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pans="2:57" ht="14.1" customHeight="1" x14ac:dyDescent="0.2">
      <c r="B80" s="180">
        <v>2015</v>
      </c>
      <c r="C80" s="181"/>
      <c r="D80" s="155">
        <v>482506</v>
      </c>
      <c r="E80" s="156">
        <v>44317</v>
      </c>
      <c r="F80" s="157">
        <v>438189</v>
      </c>
      <c r="G80" s="155">
        <v>25294</v>
      </c>
      <c r="H80" s="156">
        <v>1791</v>
      </c>
      <c r="I80" s="158">
        <v>57948</v>
      </c>
      <c r="J80" s="159">
        <v>66824</v>
      </c>
      <c r="K80" s="157">
        <v>30083</v>
      </c>
      <c r="L80" s="155">
        <v>8666</v>
      </c>
      <c r="M80" s="156">
        <v>51919</v>
      </c>
      <c r="N80" s="156">
        <v>26371</v>
      </c>
      <c r="O80" s="156">
        <v>15562</v>
      </c>
      <c r="P80" s="156">
        <v>19133</v>
      </c>
      <c r="Q80" s="156">
        <v>21430</v>
      </c>
      <c r="R80" s="156">
        <v>23863</v>
      </c>
      <c r="S80" s="156">
        <v>24160</v>
      </c>
      <c r="T80" s="157">
        <v>65145</v>
      </c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2:57" s="39" customFormat="1" ht="14.1" customHeight="1" x14ac:dyDescent="0.2">
      <c r="B81" s="182" t="s">
        <v>26</v>
      </c>
      <c r="C81" s="112" t="s">
        <v>27</v>
      </c>
      <c r="D81" s="160">
        <v>115554</v>
      </c>
      <c r="E81" s="161">
        <v>11007</v>
      </c>
      <c r="F81" s="162">
        <v>104547</v>
      </c>
      <c r="G81" s="160">
        <v>5570</v>
      </c>
      <c r="H81" s="161">
        <v>277</v>
      </c>
      <c r="I81" s="163">
        <v>13614</v>
      </c>
      <c r="J81" s="164">
        <v>16158</v>
      </c>
      <c r="K81" s="162">
        <v>6815</v>
      </c>
      <c r="L81" s="160">
        <v>2121</v>
      </c>
      <c r="M81" s="161">
        <v>11716</v>
      </c>
      <c r="N81" s="161">
        <v>6602</v>
      </c>
      <c r="O81" s="161">
        <v>3834</v>
      </c>
      <c r="P81" s="161">
        <v>4976</v>
      </c>
      <c r="Q81" s="161">
        <v>5410</v>
      </c>
      <c r="R81" s="161">
        <v>5991</v>
      </c>
      <c r="S81" s="161">
        <v>5539</v>
      </c>
      <c r="T81" s="162">
        <v>15924</v>
      </c>
      <c r="U81" s="3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</row>
    <row r="82" spans="2:57" s="39" customFormat="1" ht="14.1" customHeight="1" x14ac:dyDescent="0.2">
      <c r="B82" s="182"/>
      <c r="C82" s="113" t="s">
        <v>28</v>
      </c>
      <c r="D82" s="160">
        <v>121797</v>
      </c>
      <c r="E82" s="161">
        <v>11152</v>
      </c>
      <c r="F82" s="162">
        <v>110645</v>
      </c>
      <c r="G82" s="160">
        <v>8408</v>
      </c>
      <c r="H82" s="161">
        <v>828</v>
      </c>
      <c r="I82" s="163">
        <v>13775</v>
      </c>
      <c r="J82" s="164">
        <v>17213</v>
      </c>
      <c r="K82" s="162">
        <v>7040</v>
      </c>
      <c r="L82" s="160">
        <v>2147</v>
      </c>
      <c r="M82" s="161">
        <v>12796</v>
      </c>
      <c r="N82" s="161">
        <v>6577</v>
      </c>
      <c r="O82" s="161">
        <v>3949</v>
      </c>
      <c r="P82" s="161">
        <v>4563</v>
      </c>
      <c r="Q82" s="161">
        <v>5442</v>
      </c>
      <c r="R82" s="161">
        <v>6260</v>
      </c>
      <c r="S82" s="161">
        <v>5639</v>
      </c>
      <c r="T82" s="162">
        <v>16008</v>
      </c>
      <c r="U82" s="41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</row>
    <row r="83" spans="2:57" s="39" customFormat="1" ht="14.1" customHeight="1" x14ac:dyDescent="0.2">
      <c r="B83" s="182"/>
      <c r="C83" s="113" t="s">
        <v>29</v>
      </c>
      <c r="D83" s="160">
        <v>119969</v>
      </c>
      <c r="E83" s="161">
        <v>11083</v>
      </c>
      <c r="F83" s="162">
        <v>108886</v>
      </c>
      <c r="G83" s="160">
        <v>5699</v>
      </c>
      <c r="H83" s="161">
        <v>207</v>
      </c>
      <c r="I83" s="163">
        <v>14693</v>
      </c>
      <c r="J83" s="164">
        <v>16331</v>
      </c>
      <c r="K83" s="162">
        <v>7406</v>
      </c>
      <c r="L83" s="160">
        <v>2152</v>
      </c>
      <c r="M83" s="161">
        <v>13255</v>
      </c>
      <c r="N83" s="161">
        <v>6589</v>
      </c>
      <c r="O83" s="161">
        <v>3940</v>
      </c>
      <c r="P83" s="161">
        <v>4635</v>
      </c>
      <c r="Q83" s="161">
        <v>5637</v>
      </c>
      <c r="R83" s="161">
        <v>5754</v>
      </c>
      <c r="S83" s="161">
        <v>6188</v>
      </c>
      <c r="T83" s="162">
        <v>16400</v>
      </c>
      <c r="U83" s="41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</row>
    <row r="84" spans="2:57" s="39" customFormat="1" ht="14.1" customHeight="1" x14ac:dyDescent="0.2">
      <c r="B84" s="182"/>
      <c r="C84" s="114" t="s">
        <v>30</v>
      </c>
      <c r="D84" s="160">
        <v>125186</v>
      </c>
      <c r="E84" s="161">
        <v>11075</v>
      </c>
      <c r="F84" s="162">
        <v>114111</v>
      </c>
      <c r="G84" s="160">
        <v>5617</v>
      </c>
      <c r="H84" s="161">
        <v>479</v>
      </c>
      <c r="I84" s="163">
        <v>15866</v>
      </c>
      <c r="J84" s="164">
        <v>17122</v>
      </c>
      <c r="K84" s="162">
        <v>8822</v>
      </c>
      <c r="L84" s="160">
        <v>2246</v>
      </c>
      <c r="M84" s="161">
        <v>14152</v>
      </c>
      <c r="N84" s="161">
        <v>6603</v>
      </c>
      <c r="O84" s="161">
        <v>3839</v>
      </c>
      <c r="P84" s="161">
        <v>4959</v>
      </c>
      <c r="Q84" s="161">
        <v>4941</v>
      </c>
      <c r="R84" s="161">
        <v>5858</v>
      </c>
      <c r="S84" s="161">
        <v>6794</v>
      </c>
      <c r="T84" s="162">
        <v>16813</v>
      </c>
      <c r="U84" s="41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pans="2:57" ht="14.1" customHeight="1" x14ac:dyDescent="0.2">
      <c r="B85" s="180">
        <v>2016</v>
      </c>
      <c r="C85" s="181"/>
      <c r="D85" s="155">
        <v>501581</v>
      </c>
      <c r="E85" s="156">
        <v>45859</v>
      </c>
      <c r="F85" s="157">
        <v>455722</v>
      </c>
      <c r="G85" s="155">
        <v>25963</v>
      </c>
      <c r="H85" s="156">
        <v>1593</v>
      </c>
      <c r="I85" s="158">
        <v>65095</v>
      </c>
      <c r="J85" s="159">
        <v>66783</v>
      </c>
      <c r="K85" s="157">
        <v>29290</v>
      </c>
      <c r="L85" s="155">
        <v>9344</v>
      </c>
      <c r="M85" s="156">
        <v>53369</v>
      </c>
      <c r="N85" s="156">
        <v>27454</v>
      </c>
      <c r="O85" s="156">
        <v>15988</v>
      </c>
      <c r="P85" s="156">
        <v>20812</v>
      </c>
      <c r="Q85" s="156">
        <v>22588</v>
      </c>
      <c r="R85" s="156">
        <v>24485</v>
      </c>
      <c r="S85" s="156">
        <v>25194</v>
      </c>
      <c r="T85" s="157">
        <v>67764</v>
      </c>
      <c r="U85" s="41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2:57" s="39" customFormat="1" ht="14.1" customHeight="1" x14ac:dyDescent="0.2">
      <c r="B86" s="182" t="s">
        <v>26</v>
      </c>
      <c r="C86" s="112" t="s">
        <v>27</v>
      </c>
      <c r="D86" s="160">
        <v>120581</v>
      </c>
      <c r="E86" s="161">
        <v>11348</v>
      </c>
      <c r="F86" s="162">
        <v>109233</v>
      </c>
      <c r="G86" s="160">
        <v>5711</v>
      </c>
      <c r="H86" s="161">
        <v>281</v>
      </c>
      <c r="I86" s="163">
        <v>15184</v>
      </c>
      <c r="J86" s="164">
        <v>15922</v>
      </c>
      <c r="K86" s="162">
        <v>6988</v>
      </c>
      <c r="L86" s="160">
        <v>2352</v>
      </c>
      <c r="M86" s="161">
        <v>12161</v>
      </c>
      <c r="N86" s="161">
        <v>6901</v>
      </c>
      <c r="O86" s="161">
        <v>3949</v>
      </c>
      <c r="P86" s="161">
        <v>5396</v>
      </c>
      <c r="Q86" s="161">
        <v>5875</v>
      </c>
      <c r="R86" s="161">
        <v>6150</v>
      </c>
      <c r="S86" s="161">
        <v>5785</v>
      </c>
      <c r="T86" s="162">
        <v>16578</v>
      </c>
      <c r="U86" s="3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</row>
    <row r="87" spans="2:57" s="39" customFormat="1" ht="14.1" customHeight="1" x14ac:dyDescent="0.2">
      <c r="B87" s="182"/>
      <c r="C87" s="113" t="s">
        <v>28</v>
      </c>
      <c r="D87" s="160">
        <v>126853</v>
      </c>
      <c r="E87" s="161">
        <v>11490</v>
      </c>
      <c r="F87" s="162">
        <v>115363</v>
      </c>
      <c r="G87" s="160">
        <v>8558</v>
      </c>
      <c r="H87" s="161">
        <v>343</v>
      </c>
      <c r="I87" s="163">
        <v>16443</v>
      </c>
      <c r="J87" s="164">
        <v>16560</v>
      </c>
      <c r="K87" s="162">
        <v>7140</v>
      </c>
      <c r="L87" s="160">
        <v>2311</v>
      </c>
      <c r="M87" s="161">
        <v>13224</v>
      </c>
      <c r="N87" s="161">
        <v>6836</v>
      </c>
      <c r="O87" s="161">
        <v>4059</v>
      </c>
      <c r="P87" s="161">
        <v>5081</v>
      </c>
      <c r="Q87" s="161">
        <v>5800</v>
      </c>
      <c r="R87" s="161">
        <v>6441</v>
      </c>
      <c r="S87" s="161">
        <v>5890</v>
      </c>
      <c r="T87" s="162">
        <v>16677</v>
      </c>
      <c r="U87" s="3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</row>
    <row r="88" spans="2:57" s="39" customFormat="1" ht="12.75" x14ac:dyDescent="0.2">
      <c r="B88" s="182"/>
      <c r="C88" s="113" t="s">
        <v>29</v>
      </c>
      <c r="D88" s="160">
        <v>125173</v>
      </c>
      <c r="E88" s="161">
        <v>11495</v>
      </c>
      <c r="F88" s="162">
        <v>113678</v>
      </c>
      <c r="G88" s="160">
        <v>5821</v>
      </c>
      <c r="H88" s="161">
        <v>351</v>
      </c>
      <c r="I88" s="163">
        <v>16525</v>
      </c>
      <c r="J88" s="164">
        <v>16742</v>
      </c>
      <c r="K88" s="162">
        <v>7141</v>
      </c>
      <c r="L88" s="160">
        <v>2301</v>
      </c>
      <c r="M88" s="161">
        <v>13572</v>
      </c>
      <c r="N88" s="161">
        <v>6854</v>
      </c>
      <c r="O88" s="161">
        <v>4048</v>
      </c>
      <c r="P88" s="161">
        <v>4987</v>
      </c>
      <c r="Q88" s="161">
        <v>5921</v>
      </c>
      <c r="R88" s="161">
        <v>5904</v>
      </c>
      <c r="S88" s="161">
        <v>6457</v>
      </c>
      <c r="T88" s="162">
        <v>17054</v>
      </c>
      <c r="U88" s="3"/>
    </row>
    <row r="89" spans="2:57" s="39" customFormat="1" ht="12.75" x14ac:dyDescent="0.2">
      <c r="B89" s="182"/>
      <c r="C89" s="114" t="s">
        <v>30</v>
      </c>
      <c r="D89" s="160">
        <v>128974</v>
      </c>
      <c r="E89" s="161">
        <v>11526</v>
      </c>
      <c r="F89" s="162">
        <v>117448</v>
      </c>
      <c r="G89" s="160">
        <v>5873</v>
      </c>
      <c r="H89" s="161">
        <v>618</v>
      </c>
      <c r="I89" s="163">
        <v>16943</v>
      </c>
      <c r="J89" s="164">
        <v>17559</v>
      </c>
      <c r="K89" s="162">
        <v>8021</v>
      </c>
      <c r="L89" s="160">
        <v>2380</v>
      </c>
      <c r="M89" s="161">
        <v>14412</v>
      </c>
      <c r="N89" s="161">
        <v>6863</v>
      </c>
      <c r="O89" s="161">
        <v>3932</v>
      </c>
      <c r="P89" s="161">
        <v>5348</v>
      </c>
      <c r="Q89" s="161">
        <v>4992</v>
      </c>
      <c r="R89" s="161">
        <v>5990</v>
      </c>
      <c r="S89" s="161">
        <v>7062</v>
      </c>
      <c r="T89" s="162">
        <v>17455</v>
      </c>
      <c r="U89" s="3"/>
    </row>
    <row r="90" spans="2:57" ht="12.75" x14ac:dyDescent="0.2">
      <c r="B90" s="180">
        <v>2017</v>
      </c>
      <c r="C90" s="181"/>
      <c r="D90" s="155">
        <v>514215</v>
      </c>
      <c r="E90" s="156">
        <v>46456</v>
      </c>
      <c r="F90" s="157">
        <v>467759</v>
      </c>
      <c r="G90" s="155">
        <v>26624</v>
      </c>
      <c r="H90" s="156">
        <v>1750</v>
      </c>
      <c r="I90" s="158">
        <v>67439</v>
      </c>
      <c r="J90" s="159">
        <v>67154</v>
      </c>
      <c r="K90" s="157">
        <v>30002</v>
      </c>
      <c r="L90" s="155">
        <v>9432</v>
      </c>
      <c r="M90" s="156">
        <v>54070</v>
      </c>
      <c r="N90" s="156">
        <v>28554</v>
      </c>
      <c r="O90" s="156">
        <v>16194</v>
      </c>
      <c r="P90" s="156">
        <v>22523</v>
      </c>
      <c r="Q90" s="156">
        <v>22928</v>
      </c>
      <c r="R90" s="156">
        <v>25278</v>
      </c>
      <c r="S90" s="156">
        <v>26027</v>
      </c>
      <c r="T90" s="157">
        <v>69784</v>
      </c>
      <c r="U90" s="42">
        <v>494621</v>
      </c>
    </row>
    <row r="91" spans="2:57" s="39" customFormat="1" ht="16.5" customHeight="1" x14ac:dyDescent="0.2">
      <c r="B91" s="182" t="s">
        <v>26</v>
      </c>
      <c r="C91" s="112" t="s">
        <v>27</v>
      </c>
      <c r="D91" s="160">
        <v>123171</v>
      </c>
      <c r="E91" s="161">
        <v>11490</v>
      </c>
      <c r="F91" s="162">
        <v>111681</v>
      </c>
      <c r="G91" s="160">
        <v>5675</v>
      </c>
      <c r="H91" s="161">
        <v>407</v>
      </c>
      <c r="I91" s="163">
        <v>15892</v>
      </c>
      <c r="J91" s="164">
        <v>16208</v>
      </c>
      <c r="K91" s="162">
        <v>6659</v>
      </c>
      <c r="L91" s="160">
        <v>2371</v>
      </c>
      <c r="M91" s="161">
        <v>12216</v>
      </c>
      <c r="N91" s="161">
        <v>7149</v>
      </c>
      <c r="O91" s="161">
        <v>3980</v>
      </c>
      <c r="P91" s="161">
        <v>5854</v>
      </c>
      <c r="Q91" s="161">
        <v>5873</v>
      </c>
      <c r="R91" s="161">
        <v>6339</v>
      </c>
      <c r="S91" s="161">
        <v>5962</v>
      </c>
      <c r="T91" s="162">
        <v>17096</v>
      </c>
      <c r="U91" s="43">
        <v>117824</v>
      </c>
    </row>
    <row r="92" spans="2:57" s="39" customFormat="1" ht="12.75" x14ac:dyDescent="0.2">
      <c r="B92" s="182"/>
      <c r="C92" s="115" t="s">
        <v>28</v>
      </c>
      <c r="D92" s="160">
        <v>130140</v>
      </c>
      <c r="E92" s="161">
        <v>11435</v>
      </c>
      <c r="F92" s="162">
        <v>118705</v>
      </c>
      <c r="G92" s="160">
        <v>8591</v>
      </c>
      <c r="H92" s="161">
        <v>833</v>
      </c>
      <c r="I92" s="163">
        <v>16803</v>
      </c>
      <c r="J92" s="164">
        <v>17358</v>
      </c>
      <c r="K92" s="162">
        <v>6965</v>
      </c>
      <c r="L92" s="160">
        <v>2344</v>
      </c>
      <c r="M92" s="161">
        <v>13372</v>
      </c>
      <c r="N92" s="161">
        <v>7114</v>
      </c>
      <c r="O92" s="161">
        <v>4110</v>
      </c>
      <c r="P92" s="161">
        <v>5460</v>
      </c>
      <c r="Q92" s="161">
        <v>5849</v>
      </c>
      <c r="R92" s="161">
        <v>6640</v>
      </c>
      <c r="S92" s="161">
        <v>6082</v>
      </c>
      <c r="T92" s="162">
        <v>17184</v>
      </c>
      <c r="U92" s="43">
        <v>127557</v>
      </c>
    </row>
    <row r="93" spans="2:57" s="39" customFormat="1" ht="13.5" customHeight="1" x14ac:dyDescent="0.2">
      <c r="B93" s="182"/>
      <c r="C93" s="113" t="s">
        <v>29</v>
      </c>
      <c r="D93" s="160">
        <v>128714</v>
      </c>
      <c r="E93" s="161">
        <v>11792</v>
      </c>
      <c r="F93" s="162">
        <v>116922</v>
      </c>
      <c r="G93" s="160">
        <v>6235</v>
      </c>
      <c r="H93" s="161">
        <v>200</v>
      </c>
      <c r="I93" s="163">
        <v>17276</v>
      </c>
      <c r="J93" s="164">
        <v>16536</v>
      </c>
      <c r="K93" s="162">
        <v>7603</v>
      </c>
      <c r="L93" s="160">
        <v>2335</v>
      </c>
      <c r="M93" s="161">
        <v>13789</v>
      </c>
      <c r="N93" s="161">
        <v>7058</v>
      </c>
      <c r="O93" s="161">
        <v>4106</v>
      </c>
      <c r="P93" s="161">
        <v>5467</v>
      </c>
      <c r="Q93" s="161">
        <v>6050</v>
      </c>
      <c r="R93" s="161">
        <v>6048</v>
      </c>
      <c r="S93" s="161">
        <v>6682</v>
      </c>
      <c r="T93" s="162">
        <v>17537</v>
      </c>
      <c r="U93" s="43">
        <v>123162</v>
      </c>
    </row>
    <row r="94" spans="2:57" s="39" customFormat="1" ht="12.75" x14ac:dyDescent="0.2">
      <c r="B94" s="182"/>
      <c r="C94" s="115" t="s">
        <v>30</v>
      </c>
      <c r="D94" s="160">
        <v>132190</v>
      </c>
      <c r="E94" s="161">
        <v>11739</v>
      </c>
      <c r="F94" s="162">
        <v>120451</v>
      </c>
      <c r="G94" s="160">
        <v>6123</v>
      </c>
      <c r="H94" s="161">
        <v>310</v>
      </c>
      <c r="I94" s="163">
        <v>17468</v>
      </c>
      <c r="J94" s="164">
        <v>17052</v>
      </c>
      <c r="K94" s="162">
        <v>8775</v>
      </c>
      <c r="L94" s="160">
        <v>2382</v>
      </c>
      <c r="M94" s="161">
        <v>14693</v>
      </c>
      <c r="N94" s="161">
        <v>7233</v>
      </c>
      <c r="O94" s="161">
        <v>3998</v>
      </c>
      <c r="P94" s="161">
        <v>5742</v>
      </c>
      <c r="Q94" s="161">
        <v>5156</v>
      </c>
      <c r="R94" s="161">
        <v>6251</v>
      </c>
      <c r="S94" s="161">
        <v>7301</v>
      </c>
      <c r="T94" s="162">
        <v>17967</v>
      </c>
      <c r="U94" s="43">
        <v>126078</v>
      </c>
    </row>
    <row r="95" spans="2:57" ht="12.75" x14ac:dyDescent="0.2">
      <c r="B95" s="180">
        <v>2018</v>
      </c>
      <c r="C95" s="181"/>
      <c r="D95" s="165">
        <v>534626</v>
      </c>
      <c r="E95" s="166">
        <v>48269</v>
      </c>
      <c r="F95" s="167">
        <v>486357</v>
      </c>
      <c r="G95" s="165">
        <v>28643</v>
      </c>
      <c r="H95" s="166">
        <v>2464</v>
      </c>
      <c r="I95" s="168">
        <v>66429</v>
      </c>
      <c r="J95" s="169">
        <v>71047</v>
      </c>
      <c r="K95" s="167">
        <v>31626</v>
      </c>
      <c r="L95" s="165">
        <v>9862</v>
      </c>
      <c r="M95" s="166">
        <v>55442</v>
      </c>
      <c r="N95" s="166">
        <v>30128</v>
      </c>
      <c r="O95" s="166">
        <v>16831</v>
      </c>
      <c r="P95" s="166">
        <v>23686</v>
      </c>
      <c r="Q95" s="166">
        <v>24253</v>
      </c>
      <c r="R95" s="166">
        <v>26189</v>
      </c>
      <c r="S95" s="166">
        <v>27191</v>
      </c>
      <c r="T95" s="167">
        <v>72566</v>
      </c>
      <c r="U95" s="44"/>
    </row>
    <row r="96" spans="2:57" s="39" customFormat="1" ht="12.75" customHeight="1" x14ac:dyDescent="0.2">
      <c r="B96" s="185" t="s">
        <v>26</v>
      </c>
      <c r="C96" s="116" t="s">
        <v>27</v>
      </c>
      <c r="D96" s="160">
        <v>127030</v>
      </c>
      <c r="E96" s="161">
        <v>12000</v>
      </c>
      <c r="F96" s="162">
        <v>115030</v>
      </c>
      <c r="G96" s="160">
        <v>6082</v>
      </c>
      <c r="H96" s="161">
        <v>421</v>
      </c>
      <c r="I96" s="163">
        <v>15906</v>
      </c>
      <c r="J96" s="164">
        <v>16207</v>
      </c>
      <c r="K96" s="162">
        <v>6984</v>
      </c>
      <c r="L96" s="160">
        <v>2429</v>
      </c>
      <c r="M96" s="161">
        <v>12545</v>
      </c>
      <c r="N96" s="161">
        <v>7553</v>
      </c>
      <c r="O96" s="161">
        <v>4126</v>
      </c>
      <c r="P96" s="161">
        <v>6118</v>
      </c>
      <c r="Q96" s="161">
        <v>6165</v>
      </c>
      <c r="R96" s="161">
        <v>6529</v>
      </c>
      <c r="S96" s="161">
        <v>6214</v>
      </c>
      <c r="T96" s="162">
        <v>17751</v>
      </c>
      <c r="U96" s="45"/>
    </row>
    <row r="97" spans="2:21" s="39" customFormat="1" ht="15" customHeight="1" x14ac:dyDescent="0.2">
      <c r="B97" s="185"/>
      <c r="C97" s="119" t="s">
        <v>28</v>
      </c>
      <c r="D97" s="160">
        <v>137271</v>
      </c>
      <c r="E97" s="161">
        <v>12210</v>
      </c>
      <c r="F97" s="162">
        <v>125061</v>
      </c>
      <c r="G97" s="160">
        <v>9496</v>
      </c>
      <c r="H97" s="161">
        <v>1053</v>
      </c>
      <c r="I97" s="163">
        <v>16680</v>
      </c>
      <c r="J97" s="164">
        <v>19153</v>
      </c>
      <c r="K97" s="162">
        <v>7484</v>
      </c>
      <c r="L97" s="160">
        <v>2466</v>
      </c>
      <c r="M97" s="161">
        <v>13806</v>
      </c>
      <c r="N97" s="161">
        <v>7609</v>
      </c>
      <c r="O97" s="161">
        <v>4242</v>
      </c>
      <c r="P97" s="161">
        <v>5742</v>
      </c>
      <c r="Q97" s="161">
        <v>6293</v>
      </c>
      <c r="R97" s="161">
        <v>6797</v>
      </c>
      <c r="S97" s="161">
        <v>6335</v>
      </c>
      <c r="T97" s="162">
        <v>17905</v>
      </c>
      <c r="U97" s="45"/>
    </row>
    <row r="98" spans="2:21" s="39" customFormat="1" ht="15" customHeight="1" x14ac:dyDescent="0.2">
      <c r="B98" s="185"/>
      <c r="C98" s="120" t="s">
        <v>29</v>
      </c>
      <c r="D98" s="164">
        <v>131875</v>
      </c>
      <c r="E98" s="161">
        <v>11933</v>
      </c>
      <c r="F98" s="162">
        <v>119942</v>
      </c>
      <c r="G98" s="160">
        <v>6631</v>
      </c>
      <c r="H98" s="161">
        <v>209</v>
      </c>
      <c r="I98" s="163">
        <v>16769</v>
      </c>
      <c r="J98" s="164">
        <v>16763</v>
      </c>
      <c r="K98" s="162">
        <v>7689</v>
      </c>
      <c r="L98" s="160">
        <v>2430</v>
      </c>
      <c r="M98" s="161">
        <v>14074</v>
      </c>
      <c r="N98" s="161">
        <v>7421</v>
      </c>
      <c r="O98" s="161">
        <v>4278</v>
      </c>
      <c r="P98" s="161">
        <v>5755</v>
      </c>
      <c r="Q98" s="161">
        <v>6367</v>
      </c>
      <c r="R98" s="161">
        <v>6352</v>
      </c>
      <c r="S98" s="161">
        <v>6987</v>
      </c>
      <c r="T98" s="162">
        <v>18217</v>
      </c>
      <c r="U98" s="45"/>
    </row>
    <row r="99" spans="2:21" s="39" customFormat="1" ht="15.75" customHeight="1" x14ac:dyDescent="0.2">
      <c r="B99" s="185"/>
      <c r="C99" s="115" t="s">
        <v>30</v>
      </c>
      <c r="D99" s="160">
        <v>138450</v>
      </c>
      <c r="E99" s="161">
        <v>12126</v>
      </c>
      <c r="F99" s="162">
        <v>126324</v>
      </c>
      <c r="G99" s="160">
        <v>6434</v>
      </c>
      <c r="H99" s="161">
        <v>781</v>
      </c>
      <c r="I99" s="163">
        <v>17074</v>
      </c>
      <c r="J99" s="164">
        <v>18924</v>
      </c>
      <c r="K99" s="162">
        <v>9469</v>
      </c>
      <c r="L99" s="160">
        <v>2537</v>
      </c>
      <c r="M99" s="161">
        <v>15017</v>
      </c>
      <c r="N99" s="161">
        <v>7545</v>
      </c>
      <c r="O99" s="161">
        <v>4185</v>
      </c>
      <c r="P99" s="161">
        <v>6071</v>
      </c>
      <c r="Q99" s="161">
        <v>5428</v>
      </c>
      <c r="R99" s="161">
        <v>6511</v>
      </c>
      <c r="S99" s="161">
        <v>7655</v>
      </c>
      <c r="T99" s="162">
        <v>18693</v>
      </c>
      <c r="U99" s="45"/>
    </row>
    <row r="100" spans="2:21" ht="12.75" x14ac:dyDescent="0.2">
      <c r="B100" s="180">
        <v>2019</v>
      </c>
      <c r="C100" s="181"/>
      <c r="D100" s="155">
        <v>546605</v>
      </c>
      <c r="E100" s="156">
        <v>49423</v>
      </c>
      <c r="F100" s="157">
        <v>497182</v>
      </c>
      <c r="G100" s="155">
        <v>29474</v>
      </c>
      <c r="H100" s="156">
        <v>2099</v>
      </c>
      <c r="I100" s="158">
        <v>66272</v>
      </c>
      <c r="J100" s="159">
        <v>70208</v>
      </c>
      <c r="K100" s="157">
        <v>32089</v>
      </c>
      <c r="L100" s="155">
        <v>10292</v>
      </c>
      <c r="M100" s="156">
        <v>56802</v>
      </c>
      <c r="N100" s="156">
        <v>30876</v>
      </c>
      <c r="O100" s="156">
        <v>17569</v>
      </c>
      <c r="P100" s="156">
        <v>25340</v>
      </c>
      <c r="Q100" s="156">
        <v>25571</v>
      </c>
      <c r="R100" s="156">
        <v>27306</v>
      </c>
      <c r="S100" s="156">
        <v>28090</v>
      </c>
      <c r="T100" s="157">
        <v>75194</v>
      </c>
      <c r="U100" s="44"/>
    </row>
    <row r="101" spans="2:21" s="39" customFormat="1" ht="16.5" customHeight="1" x14ac:dyDescent="0.2">
      <c r="B101" s="182" t="s">
        <v>26</v>
      </c>
      <c r="C101" s="115" t="s">
        <v>27</v>
      </c>
      <c r="D101" s="160">
        <v>130160</v>
      </c>
      <c r="E101" s="161">
        <v>12340</v>
      </c>
      <c r="F101" s="162">
        <v>117820</v>
      </c>
      <c r="G101" s="160">
        <v>6363</v>
      </c>
      <c r="H101" s="161">
        <v>383</v>
      </c>
      <c r="I101" s="163">
        <v>15800</v>
      </c>
      <c r="J101" s="164">
        <v>16143</v>
      </c>
      <c r="K101" s="162">
        <v>7109</v>
      </c>
      <c r="L101" s="160">
        <v>2585</v>
      </c>
      <c r="M101" s="161">
        <v>12779</v>
      </c>
      <c r="N101" s="161">
        <v>7748</v>
      </c>
      <c r="O101" s="161">
        <v>4267</v>
      </c>
      <c r="P101" s="161">
        <v>6651</v>
      </c>
      <c r="Q101" s="161">
        <v>6502</v>
      </c>
      <c r="R101" s="161">
        <v>6799</v>
      </c>
      <c r="S101" s="161">
        <v>6424</v>
      </c>
      <c r="T101" s="162">
        <v>18267</v>
      </c>
      <c r="U101" s="45"/>
    </row>
    <row r="102" spans="2:21" s="39" customFormat="1" ht="16.5" customHeight="1" x14ac:dyDescent="0.2">
      <c r="B102" s="182"/>
      <c r="C102" s="137" t="s">
        <v>28</v>
      </c>
      <c r="D102" s="160">
        <v>138984</v>
      </c>
      <c r="E102" s="161">
        <v>12278</v>
      </c>
      <c r="F102" s="162">
        <v>126706</v>
      </c>
      <c r="G102" s="160">
        <v>9663</v>
      </c>
      <c r="H102" s="161">
        <v>811</v>
      </c>
      <c r="I102" s="163">
        <v>16267</v>
      </c>
      <c r="J102" s="164">
        <v>18009</v>
      </c>
      <c r="K102" s="162">
        <v>7979</v>
      </c>
      <c r="L102" s="160">
        <v>2571</v>
      </c>
      <c r="M102" s="161">
        <v>14096</v>
      </c>
      <c r="N102" s="161">
        <v>7778</v>
      </c>
      <c r="O102" s="161">
        <v>4423</v>
      </c>
      <c r="P102" s="161">
        <v>6259</v>
      </c>
      <c r="Q102" s="161">
        <v>6568</v>
      </c>
      <c r="R102" s="161">
        <v>7088</v>
      </c>
      <c r="S102" s="161">
        <v>6544</v>
      </c>
      <c r="T102" s="162">
        <v>18650</v>
      </c>
      <c r="U102" s="45"/>
    </row>
    <row r="103" spans="2:21" s="39" customFormat="1" ht="16.5" customHeight="1" x14ac:dyDescent="0.2">
      <c r="B103" s="182"/>
      <c r="C103" s="120" t="s">
        <v>29</v>
      </c>
      <c r="D103" s="160">
        <v>136006</v>
      </c>
      <c r="E103" s="161">
        <v>12232</v>
      </c>
      <c r="F103" s="162">
        <v>123774</v>
      </c>
      <c r="G103" s="160">
        <v>6692</v>
      </c>
      <c r="H103" s="161">
        <v>262</v>
      </c>
      <c r="I103" s="163">
        <v>16805</v>
      </c>
      <c r="J103" s="164">
        <v>17466</v>
      </c>
      <c r="K103" s="162">
        <v>7928</v>
      </c>
      <c r="L103" s="160">
        <v>2528</v>
      </c>
      <c r="M103" s="161">
        <v>14451</v>
      </c>
      <c r="N103" s="161">
        <v>7588</v>
      </c>
      <c r="O103" s="161">
        <v>4484</v>
      </c>
      <c r="P103" s="161">
        <v>6064</v>
      </c>
      <c r="Q103" s="161">
        <v>6740</v>
      </c>
      <c r="R103" s="161">
        <v>6641</v>
      </c>
      <c r="S103" s="161">
        <v>7212</v>
      </c>
      <c r="T103" s="162">
        <v>18913</v>
      </c>
      <c r="U103" s="45"/>
    </row>
    <row r="104" spans="2:21" s="39" customFormat="1" ht="16.5" customHeight="1" x14ac:dyDescent="0.2">
      <c r="B104" s="138"/>
      <c r="C104" s="115" t="s">
        <v>30</v>
      </c>
      <c r="D104" s="160">
        <v>141455</v>
      </c>
      <c r="E104" s="161">
        <v>12573</v>
      </c>
      <c r="F104" s="162">
        <v>128882</v>
      </c>
      <c r="G104" s="160">
        <v>6756</v>
      </c>
      <c r="H104" s="161">
        <v>643</v>
      </c>
      <c r="I104" s="163">
        <v>17400</v>
      </c>
      <c r="J104" s="164">
        <v>18590</v>
      </c>
      <c r="K104" s="162">
        <v>9073</v>
      </c>
      <c r="L104" s="160">
        <v>2608</v>
      </c>
      <c r="M104" s="161">
        <v>15476</v>
      </c>
      <c r="N104" s="161">
        <v>7762</v>
      </c>
      <c r="O104" s="161">
        <v>4395</v>
      </c>
      <c r="P104" s="161">
        <v>6366</v>
      </c>
      <c r="Q104" s="161">
        <v>5761</v>
      </c>
      <c r="R104" s="161">
        <v>6778</v>
      </c>
      <c r="S104" s="161">
        <v>7910</v>
      </c>
      <c r="T104" s="162">
        <v>19364</v>
      </c>
      <c r="U104" s="45"/>
    </row>
    <row r="105" spans="2:21" s="39" customFormat="1" ht="16.5" customHeight="1" x14ac:dyDescent="0.2">
      <c r="B105" s="180">
        <v>2020</v>
      </c>
      <c r="C105" s="181"/>
      <c r="D105" s="155">
        <v>486737</v>
      </c>
      <c r="E105" s="156">
        <v>43700</v>
      </c>
      <c r="F105" s="157">
        <v>443037</v>
      </c>
      <c r="G105" s="155">
        <v>29723</v>
      </c>
      <c r="H105" s="156">
        <v>2164</v>
      </c>
      <c r="I105" s="158">
        <v>57304</v>
      </c>
      <c r="J105" s="159">
        <v>60855</v>
      </c>
      <c r="K105" s="157">
        <v>27313</v>
      </c>
      <c r="L105" s="155">
        <v>9625</v>
      </c>
      <c r="M105" s="156">
        <v>49241</v>
      </c>
      <c r="N105" s="156">
        <v>22406</v>
      </c>
      <c r="O105" s="156">
        <v>8704</v>
      </c>
      <c r="P105" s="156">
        <v>26413</v>
      </c>
      <c r="Q105" s="156">
        <v>28478</v>
      </c>
      <c r="R105" s="156">
        <v>22267</v>
      </c>
      <c r="S105" s="156">
        <v>29268</v>
      </c>
      <c r="T105" s="157">
        <v>69276</v>
      </c>
      <c r="U105" s="45"/>
    </row>
    <row r="106" spans="2:21" s="39" customFormat="1" ht="16.5" customHeight="1" x14ac:dyDescent="0.2">
      <c r="B106" s="182" t="s">
        <v>26</v>
      </c>
      <c r="C106" s="115" t="s">
        <v>27</v>
      </c>
      <c r="D106" s="160">
        <v>125710</v>
      </c>
      <c r="E106" s="161">
        <v>11830</v>
      </c>
      <c r="F106" s="162">
        <v>113880</v>
      </c>
      <c r="G106" s="160">
        <v>6562</v>
      </c>
      <c r="H106" s="161">
        <v>314</v>
      </c>
      <c r="I106" s="163">
        <v>14877</v>
      </c>
      <c r="J106" s="164">
        <v>14480</v>
      </c>
      <c r="K106" s="162">
        <v>6225</v>
      </c>
      <c r="L106" s="160">
        <v>2526</v>
      </c>
      <c r="M106" s="161">
        <v>12201</v>
      </c>
      <c r="N106" s="161">
        <v>7320</v>
      </c>
      <c r="O106" s="161">
        <v>3795</v>
      </c>
      <c r="P106" s="161">
        <v>6730</v>
      </c>
      <c r="Q106" s="161">
        <v>6608</v>
      </c>
      <c r="R106" s="161">
        <v>6760</v>
      </c>
      <c r="S106" s="161">
        <v>6727</v>
      </c>
      <c r="T106" s="162">
        <v>18755</v>
      </c>
      <c r="U106" s="45"/>
    </row>
    <row r="107" spans="2:21" s="39" customFormat="1" ht="16.5" customHeight="1" x14ac:dyDescent="0.2">
      <c r="B107" s="182"/>
      <c r="C107" s="141" t="s">
        <v>28</v>
      </c>
      <c r="D107" s="160">
        <v>97790</v>
      </c>
      <c r="E107" s="161">
        <v>8660</v>
      </c>
      <c r="F107" s="162">
        <v>89130</v>
      </c>
      <c r="G107" s="160">
        <v>9817</v>
      </c>
      <c r="H107" s="161">
        <v>687</v>
      </c>
      <c r="I107" s="163">
        <v>10659</v>
      </c>
      <c r="J107" s="164">
        <v>11479</v>
      </c>
      <c r="K107" s="162">
        <v>2821</v>
      </c>
      <c r="L107" s="160">
        <v>2063</v>
      </c>
      <c r="M107" s="161">
        <v>7915</v>
      </c>
      <c r="N107" s="161">
        <v>3646</v>
      </c>
      <c r="O107" s="161">
        <v>464</v>
      </c>
      <c r="P107" s="161">
        <v>6549</v>
      </c>
      <c r="Q107" s="161">
        <v>6997</v>
      </c>
      <c r="R107" s="161">
        <v>4061</v>
      </c>
      <c r="S107" s="161">
        <v>6800</v>
      </c>
      <c r="T107" s="162">
        <v>15172</v>
      </c>
      <c r="U107" s="45"/>
    </row>
    <row r="108" spans="2:21" s="39" customFormat="1" ht="16.5" customHeight="1" x14ac:dyDescent="0.2">
      <c r="B108" s="182"/>
      <c r="C108" s="142" t="s">
        <v>29</v>
      </c>
      <c r="D108" s="160">
        <v>124116</v>
      </c>
      <c r="E108" s="161">
        <v>10969</v>
      </c>
      <c r="F108" s="162">
        <v>113147</v>
      </c>
      <c r="G108" s="160">
        <v>6508</v>
      </c>
      <c r="H108" s="161">
        <v>293</v>
      </c>
      <c r="I108" s="163">
        <v>15069</v>
      </c>
      <c r="J108" s="164">
        <v>16101</v>
      </c>
      <c r="K108" s="162">
        <v>7573</v>
      </c>
      <c r="L108" s="160">
        <v>2441</v>
      </c>
      <c r="M108" s="161">
        <v>13672</v>
      </c>
      <c r="N108" s="161">
        <v>5398</v>
      </c>
      <c r="O108" s="161">
        <v>1721</v>
      </c>
      <c r="P108" s="161">
        <v>6392</v>
      </c>
      <c r="Q108" s="161">
        <v>7974</v>
      </c>
      <c r="R108" s="161">
        <v>5379</v>
      </c>
      <c r="S108" s="161">
        <v>7495</v>
      </c>
      <c r="T108" s="162">
        <v>17131</v>
      </c>
      <c r="U108" s="45"/>
    </row>
    <row r="109" spans="2:21" s="39" customFormat="1" ht="16.5" customHeight="1" x14ac:dyDescent="0.2">
      <c r="B109" s="138"/>
      <c r="C109" s="141" t="s">
        <v>30</v>
      </c>
      <c r="D109" s="160">
        <v>139121</v>
      </c>
      <c r="E109" s="161">
        <v>12241</v>
      </c>
      <c r="F109" s="162">
        <v>126880</v>
      </c>
      <c r="G109" s="160">
        <v>6836</v>
      </c>
      <c r="H109" s="161">
        <v>870</v>
      </c>
      <c r="I109" s="163">
        <v>16699</v>
      </c>
      <c r="J109" s="164">
        <v>18795</v>
      </c>
      <c r="K109" s="162">
        <v>10694</v>
      </c>
      <c r="L109" s="160">
        <v>2595</v>
      </c>
      <c r="M109" s="161">
        <v>15453</v>
      </c>
      <c r="N109" s="161">
        <v>6042</v>
      </c>
      <c r="O109" s="161">
        <v>2724</v>
      </c>
      <c r="P109" s="161">
        <v>6742</v>
      </c>
      <c r="Q109" s="161">
        <v>6899</v>
      </c>
      <c r="R109" s="161">
        <v>6067</v>
      </c>
      <c r="S109" s="161">
        <v>8246</v>
      </c>
      <c r="T109" s="162">
        <v>18218</v>
      </c>
      <c r="U109" s="45"/>
    </row>
    <row r="110" spans="2:21" s="39" customFormat="1" ht="16.5" customHeight="1" x14ac:dyDescent="0.2">
      <c r="B110" s="183">
        <v>2021</v>
      </c>
      <c r="C110" s="184"/>
      <c r="D110" s="170">
        <v>551714</v>
      </c>
      <c r="E110" s="171">
        <v>51768</v>
      </c>
      <c r="F110" s="172">
        <v>499946</v>
      </c>
      <c r="G110" s="170">
        <v>30840</v>
      </c>
      <c r="H110" s="171">
        <v>2225</v>
      </c>
      <c r="I110" s="173">
        <v>61516</v>
      </c>
      <c r="J110" s="174">
        <v>71636</v>
      </c>
      <c r="K110" s="172">
        <v>37002</v>
      </c>
      <c r="L110" s="170">
        <v>10447</v>
      </c>
      <c r="M110" s="171">
        <v>58110</v>
      </c>
      <c r="N110" s="171">
        <v>26425</v>
      </c>
      <c r="O110" s="171">
        <v>12476</v>
      </c>
      <c r="P110" s="171">
        <v>28408</v>
      </c>
      <c r="Q110" s="171">
        <v>30226</v>
      </c>
      <c r="R110" s="171">
        <v>25500</v>
      </c>
      <c r="S110" s="171">
        <v>30487</v>
      </c>
      <c r="T110" s="172">
        <v>74648</v>
      </c>
      <c r="U110" s="45"/>
    </row>
    <row r="111" spans="2:21" s="39" customFormat="1" ht="16.5" customHeight="1" x14ac:dyDescent="0.2">
      <c r="B111" s="182" t="s">
        <v>26</v>
      </c>
      <c r="C111" s="115" t="s">
        <v>27</v>
      </c>
      <c r="D111" s="160">
        <v>131309</v>
      </c>
      <c r="E111" s="161">
        <v>12794</v>
      </c>
      <c r="F111" s="162">
        <v>118515</v>
      </c>
      <c r="G111" s="160">
        <v>6552</v>
      </c>
      <c r="H111" s="161">
        <v>424</v>
      </c>
      <c r="I111" s="163">
        <v>14889</v>
      </c>
      <c r="J111" s="164">
        <v>16911</v>
      </c>
      <c r="K111" s="162">
        <v>8657</v>
      </c>
      <c r="L111" s="160">
        <v>2596</v>
      </c>
      <c r="M111" s="161">
        <v>12396</v>
      </c>
      <c r="N111" s="161">
        <v>6269</v>
      </c>
      <c r="O111" s="161">
        <v>2592</v>
      </c>
      <c r="P111" s="161">
        <v>7321</v>
      </c>
      <c r="Q111" s="161">
        <v>7797</v>
      </c>
      <c r="R111" s="161">
        <v>6388</v>
      </c>
      <c r="S111" s="161">
        <v>7053</v>
      </c>
      <c r="T111" s="162">
        <v>18670</v>
      </c>
      <c r="U111" s="45"/>
    </row>
    <row r="112" spans="2:21" s="39" customFormat="1" ht="16.5" customHeight="1" x14ac:dyDescent="0.2">
      <c r="B112" s="182"/>
      <c r="C112" s="137" t="s">
        <v>28</v>
      </c>
      <c r="D112" s="160">
        <v>138627</v>
      </c>
      <c r="E112" s="161">
        <v>13320</v>
      </c>
      <c r="F112" s="162">
        <v>125307</v>
      </c>
      <c r="G112" s="160">
        <v>9873</v>
      </c>
      <c r="H112" s="161">
        <v>823</v>
      </c>
      <c r="I112" s="163">
        <v>14739</v>
      </c>
      <c r="J112" s="164">
        <v>18338</v>
      </c>
      <c r="K112" s="162">
        <v>9109</v>
      </c>
      <c r="L112" s="160">
        <v>2585</v>
      </c>
      <c r="M112" s="161">
        <v>14633</v>
      </c>
      <c r="N112" s="161">
        <v>6392</v>
      </c>
      <c r="O112" s="161">
        <v>2462</v>
      </c>
      <c r="P112" s="161">
        <v>7082</v>
      </c>
      <c r="Q112" s="161">
        <v>7702</v>
      </c>
      <c r="R112" s="161">
        <v>6642</v>
      </c>
      <c r="S112" s="161">
        <v>7170</v>
      </c>
      <c r="T112" s="162">
        <v>17757</v>
      </c>
      <c r="U112" s="45"/>
    </row>
    <row r="113" spans="2:21" s="39" customFormat="1" ht="16.5" customHeight="1" x14ac:dyDescent="0.2">
      <c r="B113" s="182"/>
      <c r="C113" s="146" t="s">
        <v>29</v>
      </c>
      <c r="D113" s="160">
        <v>138241</v>
      </c>
      <c r="E113" s="161">
        <v>12815</v>
      </c>
      <c r="F113" s="162">
        <v>125426</v>
      </c>
      <c r="G113" s="160">
        <v>7193</v>
      </c>
      <c r="H113" s="161">
        <v>177</v>
      </c>
      <c r="I113" s="163">
        <v>15749</v>
      </c>
      <c r="J113" s="164">
        <v>17352</v>
      </c>
      <c r="K113" s="162">
        <v>9165</v>
      </c>
      <c r="L113" s="160">
        <v>2594</v>
      </c>
      <c r="M113" s="161">
        <v>15035</v>
      </c>
      <c r="N113" s="161">
        <v>6879</v>
      </c>
      <c r="O113" s="161">
        <v>3454</v>
      </c>
      <c r="P113" s="161">
        <v>6840</v>
      </c>
      <c r="Q113" s="161">
        <v>8253</v>
      </c>
      <c r="R113" s="161">
        <v>6094</v>
      </c>
      <c r="S113" s="161">
        <v>7724</v>
      </c>
      <c r="T113" s="162">
        <v>18917</v>
      </c>
      <c r="U113" s="45"/>
    </row>
    <row r="114" spans="2:21" s="39" customFormat="1" ht="18" customHeight="1" thickBot="1" x14ac:dyDescent="0.25">
      <c r="B114" s="186"/>
      <c r="C114" s="143" t="s">
        <v>30</v>
      </c>
      <c r="D114" s="175">
        <v>143537</v>
      </c>
      <c r="E114" s="176">
        <v>12839</v>
      </c>
      <c r="F114" s="177">
        <v>130698</v>
      </c>
      <c r="G114" s="175">
        <v>7222</v>
      </c>
      <c r="H114" s="176">
        <v>801</v>
      </c>
      <c r="I114" s="178">
        <v>16139</v>
      </c>
      <c r="J114" s="179">
        <v>19035</v>
      </c>
      <c r="K114" s="177">
        <v>10071</v>
      </c>
      <c r="L114" s="175">
        <v>2672</v>
      </c>
      <c r="M114" s="176">
        <v>16046</v>
      </c>
      <c r="N114" s="176">
        <v>6885</v>
      </c>
      <c r="O114" s="176">
        <v>3968</v>
      </c>
      <c r="P114" s="176">
        <v>7165</v>
      </c>
      <c r="Q114" s="176">
        <v>6474</v>
      </c>
      <c r="R114" s="176">
        <v>6376</v>
      </c>
      <c r="S114" s="176">
        <v>8540</v>
      </c>
      <c r="T114" s="177">
        <v>19304</v>
      </c>
      <c r="U114" s="45"/>
    </row>
    <row r="115" spans="2:21" ht="9" customHeight="1" x14ac:dyDescent="0.2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2:21" s="39" customFormat="1" ht="14.1" customHeight="1" x14ac:dyDescent="0.2">
      <c r="B116" s="46" t="s">
        <v>31</v>
      </c>
      <c r="U116" s="3"/>
    </row>
    <row r="117" spans="2:21" s="39" customFormat="1" ht="14.1" customHeight="1" x14ac:dyDescent="0.2">
      <c r="B117" s="144" t="s">
        <v>36</v>
      </c>
      <c r="U117" s="3"/>
    </row>
    <row r="118" spans="2:21" s="39" customFormat="1" ht="6.75" customHeight="1" x14ac:dyDescent="0.2">
      <c r="U118" s="3"/>
    </row>
    <row r="119" spans="2:21" s="39" customFormat="1" ht="14.1" customHeight="1" x14ac:dyDescent="0.2"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3"/>
    </row>
    <row r="120" spans="2:21" s="39" customFormat="1" ht="14.1" customHeight="1" x14ac:dyDescent="0.2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3"/>
    </row>
    <row r="121" spans="2:21" s="39" customFormat="1" ht="14.1" customHeight="1" x14ac:dyDescent="0.2"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9"/>
    </row>
    <row r="122" spans="2:21" s="39" customFormat="1" ht="14.1" customHeight="1" x14ac:dyDescent="0.2">
      <c r="U122" s="3"/>
    </row>
    <row r="123" spans="2:21" s="39" customFormat="1" ht="14.1" customHeight="1" x14ac:dyDescent="0.2">
      <c r="U123" s="3"/>
    </row>
    <row r="124" spans="2:21" s="39" customFormat="1" ht="14.1" customHeight="1" x14ac:dyDescent="0.2">
      <c r="U124" s="3"/>
    </row>
    <row r="125" spans="2:21" s="39" customFormat="1" ht="14.1" customHeight="1" x14ac:dyDescent="0.2">
      <c r="U125" s="3"/>
    </row>
    <row r="126" spans="2:21" s="39" customFormat="1" ht="14.1" customHeight="1" x14ac:dyDescent="0.2">
      <c r="U126" s="3"/>
    </row>
    <row r="127" spans="2:21" s="39" customFormat="1" ht="14.1" customHeight="1" x14ac:dyDescent="0.2">
      <c r="U127" s="3"/>
    </row>
    <row r="128" spans="2:21" s="39" customFormat="1" ht="14.1" customHeight="1" x14ac:dyDescent="0.2">
      <c r="U128" s="3"/>
    </row>
    <row r="129" spans="21:21" s="39" customFormat="1" ht="14.1" customHeight="1" x14ac:dyDescent="0.2">
      <c r="U129" s="3"/>
    </row>
    <row r="130" spans="21:21" s="39" customFormat="1" ht="14.1" customHeight="1" x14ac:dyDescent="0.2">
      <c r="U130" s="3"/>
    </row>
    <row r="131" spans="21:21" s="39" customFormat="1" ht="14.1" customHeight="1" x14ac:dyDescent="0.2">
      <c r="U131" s="3"/>
    </row>
    <row r="132" spans="21:21" s="39" customFormat="1" ht="14.1" customHeight="1" x14ac:dyDescent="0.2">
      <c r="U132" s="3"/>
    </row>
    <row r="133" spans="21:21" s="39" customFormat="1" ht="14.1" customHeight="1" x14ac:dyDescent="0.2">
      <c r="U133" s="3"/>
    </row>
    <row r="134" spans="21:21" s="39" customFormat="1" ht="14.1" customHeight="1" x14ac:dyDescent="0.2">
      <c r="U134" s="3"/>
    </row>
    <row r="135" spans="21:21" s="39" customFormat="1" ht="14.1" customHeight="1" x14ac:dyDescent="0.2">
      <c r="U135" s="3"/>
    </row>
    <row r="136" spans="21:21" s="39" customFormat="1" ht="14.1" customHeight="1" x14ac:dyDescent="0.2">
      <c r="U136" s="3"/>
    </row>
    <row r="137" spans="21:21" s="39" customFormat="1" ht="14.1" customHeight="1" x14ac:dyDescent="0.2">
      <c r="U137" s="3"/>
    </row>
    <row r="138" spans="21:21" s="39" customFormat="1" ht="14.1" customHeight="1" x14ac:dyDescent="0.2">
      <c r="U138" s="3"/>
    </row>
    <row r="139" spans="21:21" s="39" customFormat="1" ht="14.1" customHeight="1" x14ac:dyDescent="0.2">
      <c r="U139" s="3"/>
    </row>
    <row r="140" spans="21:21" s="39" customFormat="1" ht="14.1" customHeight="1" x14ac:dyDescent="0.2">
      <c r="U140" s="3"/>
    </row>
    <row r="141" spans="21:21" s="39" customFormat="1" ht="14.1" customHeight="1" x14ac:dyDescent="0.2">
      <c r="U141" s="3"/>
    </row>
    <row r="142" spans="21:21" s="39" customFormat="1" ht="14.1" customHeight="1" x14ac:dyDescent="0.2">
      <c r="U142" s="3"/>
    </row>
    <row r="143" spans="21:21" s="39" customFormat="1" ht="14.1" customHeight="1" x14ac:dyDescent="0.2">
      <c r="U143" s="3"/>
    </row>
    <row r="144" spans="21:21" s="39" customFormat="1" ht="14.1" customHeight="1" x14ac:dyDescent="0.2">
      <c r="U144" s="3"/>
    </row>
    <row r="145" spans="21:21" s="39" customFormat="1" ht="14.1" customHeight="1" x14ac:dyDescent="0.2">
      <c r="U145" s="3"/>
    </row>
    <row r="146" spans="21:21" s="39" customFormat="1" ht="14.1" customHeight="1" x14ac:dyDescent="0.2">
      <c r="U146" s="3"/>
    </row>
    <row r="147" spans="21:21" s="39" customFormat="1" ht="14.1" customHeight="1" x14ac:dyDescent="0.2">
      <c r="U147" s="3"/>
    </row>
    <row r="148" spans="21:21" s="39" customFormat="1" ht="14.1" customHeight="1" x14ac:dyDescent="0.2">
      <c r="U148" s="3"/>
    </row>
    <row r="149" spans="21:21" s="39" customFormat="1" ht="14.1" customHeight="1" x14ac:dyDescent="0.2">
      <c r="U149" s="3"/>
    </row>
    <row r="150" spans="21:21" s="39" customFormat="1" ht="14.1" customHeight="1" x14ac:dyDescent="0.2">
      <c r="U150" s="3"/>
    </row>
    <row r="151" spans="21:21" s="39" customFormat="1" ht="14.1" customHeight="1" x14ac:dyDescent="0.2">
      <c r="U151" s="3"/>
    </row>
    <row r="152" spans="21:21" s="39" customFormat="1" ht="14.1" customHeight="1" x14ac:dyDescent="0.2">
      <c r="U152" s="3"/>
    </row>
    <row r="153" spans="21:21" s="39" customFormat="1" ht="14.1" customHeight="1" x14ac:dyDescent="0.2">
      <c r="U153" s="3"/>
    </row>
    <row r="154" spans="21:21" s="39" customFormat="1" ht="14.1" customHeight="1" x14ac:dyDescent="0.2">
      <c r="U154" s="3"/>
    </row>
    <row r="155" spans="21:21" s="39" customFormat="1" ht="14.1" customHeight="1" x14ac:dyDescent="0.2">
      <c r="U155" s="3"/>
    </row>
    <row r="156" spans="21:21" s="39" customFormat="1" ht="14.1" customHeight="1" x14ac:dyDescent="0.2">
      <c r="U156" s="3"/>
    </row>
    <row r="157" spans="21:21" s="39" customFormat="1" ht="14.1" customHeight="1" x14ac:dyDescent="0.2">
      <c r="U157" s="3"/>
    </row>
    <row r="158" spans="21:21" s="39" customFormat="1" ht="14.1" customHeight="1" x14ac:dyDescent="0.2">
      <c r="U158" s="3"/>
    </row>
    <row r="159" spans="21:21" s="39" customFormat="1" ht="14.1" customHeight="1" x14ac:dyDescent="0.2">
      <c r="U159" s="3"/>
    </row>
    <row r="160" spans="21:21" s="39" customFormat="1" ht="14.1" customHeight="1" x14ac:dyDescent="0.2">
      <c r="U160" s="3"/>
    </row>
    <row r="161" spans="21:21" s="39" customFormat="1" ht="14.1" customHeight="1" x14ac:dyDescent="0.2">
      <c r="U161" s="3"/>
    </row>
    <row r="162" spans="21:21" s="39" customFormat="1" ht="14.1" customHeight="1" x14ac:dyDescent="0.2">
      <c r="U162" s="3"/>
    </row>
    <row r="163" spans="21:21" s="39" customFormat="1" ht="14.1" customHeight="1" x14ac:dyDescent="0.2">
      <c r="U163" s="3"/>
    </row>
    <row r="164" spans="21:21" s="39" customFormat="1" ht="14.1" customHeight="1" x14ac:dyDescent="0.2">
      <c r="U164" s="3"/>
    </row>
    <row r="165" spans="21:21" s="39" customFormat="1" ht="14.1" customHeight="1" x14ac:dyDescent="0.2">
      <c r="U165" s="3"/>
    </row>
    <row r="166" spans="21:21" s="39" customFormat="1" ht="14.1" customHeight="1" x14ac:dyDescent="0.2">
      <c r="U166" s="3"/>
    </row>
    <row r="167" spans="21:21" s="39" customFormat="1" ht="14.1" customHeight="1" x14ac:dyDescent="0.2">
      <c r="U167" s="3"/>
    </row>
    <row r="168" spans="21:21" s="39" customFormat="1" ht="14.1" customHeight="1" x14ac:dyDescent="0.2">
      <c r="U168" s="3"/>
    </row>
    <row r="169" spans="21:21" s="39" customFormat="1" ht="14.1" customHeight="1" x14ac:dyDescent="0.2">
      <c r="U169" s="3"/>
    </row>
    <row r="170" spans="21:21" s="39" customFormat="1" ht="14.1" customHeight="1" x14ac:dyDescent="0.2">
      <c r="U170" s="3"/>
    </row>
    <row r="171" spans="21:21" s="39" customFormat="1" ht="14.1" customHeight="1" x14ac:dyDescent="0.2">
      <c r="U171" s="3"/>
    </row>
    <row r="172" spans="21:21" s="39" customFormat="1" ht="14.1" customHeight="1" x14ac:dyDescent="0.2">
      <c r="U172" s="3"/>
    </row>
    <row r="173" spans="21:21" s="39" customFormat="1" ht="14.1" customHeight="1" x14ac:dyDescent="0.2">
      <c r="U173" s="3"/>
    </row>
    <row r="174" spans="21:21" s="39" customFormat="1" ht="14.1" customHeight="1" x14ac:dyDescent="0.2">
      <c r="U174" s="3"/>
    </row>
    <row r="175" spans="21:21" s="39" customFormat="1" ht="14.1" customHeight="1" x14ac:dyDescent="0.2">
      <c r="U175" s="3"/>
    </row>
    <row r="176" spans="21:21" s="39" customFormat="1" ht="14.1" customHeight="1" x14ac:dyDescent="0.2">
      <c r="U176" s="3"/>
    </row>
    <row r="177" spans="21:21" s="39" customFormat="1" ht="14.1" customHeight="1" x14ac:dyDescent="0.2">
      <c r="U177" s="3"/>
    </row>
    <row r="178" spans="21:21" s="39" customFormat="1" ht="14.1" customHeight="1" x14ac:dyDescent="0.2">
      <c r="U178" s="3"/>
    </row>
    <row r="179" spans="21:21" s="39" customFormat="1" ht="14.1" customHeight="1" x14ac:dyDescent="0.2">
      <c r="U179" s="3"/>
    </row>
    <row r="180" spans="21:21" s="39" customFormat="1" ht="14.1" customHeight="1" x14ac:dyDescent="0.2">
      <c r="U180" s="3"/>
    </row>
    <row r="181" spans="21:21" s="39" customFormat="1" ht="14.1" customHeight="1" x14ac:dyDescent="0.2">
      <c r="U181" s="3"/>
    </row>
    <row r="182" spans="21:21" s="39" customFormat="1" ht="14.1" customHeight="1" x14ac:dyDescent="0.2">
      <c r="U182" s="3"/>
    </row>
    <row r="183" spans="21:21" s="39" customFormat="1" ht="14.1" customHeight="1" x14ac:dyDescent="0.2">
      <c r="U183" s="3"/>
    </row>
    <row r="184" spans="21:21" s="39" customFormat="1" ht="14.1" customHeight="1" x14ac:dyDescent="0.2">
      <c r="U184" s="3"/>
    </row>
    <row r="185" spans="21:21" s="39" customFormat="1" ht="14.1" customHeight="1" x14ac:dyDescent="0.2">
      <c r="U185" s="3"/>
    </row>
    <row r="186" spans="21:21" s="39" customFormat="1" ht="14.1" customHeight="1" x14ac:dyDescent="0.2">
      <c r="U186" s="3"/>
    </row>
    <row r="187" spans="21:21" s="39" customFormat="1" ht="14.1" customHeight="1" x14ac:dyDescent="0.2">
      <c r="U187" s="3"/>
    </row>
    <row r="188" spans="21:21" s="39" customFormat="1" ht="14.1" customHeight="1" x14ac:dyDescent="0.2">
      <c r="U188" s="3"/>
    </row>
    <row r="189" spans="21:21" s="39" customFormat="1" ht="14.1" customHeight="1" x14ac:dyDescent="0.2">
      <c r="U189" s="3"/>
    </row>
    <row r="190" spans="21:21" s="39" customFormat="1" ht="14.1" customHeight="1" x14ac:dyDescent="0.2">
      <c r="U190" s="3"/>
    </row>
    <row r="191" spans="21:21" s="39" customFormat="1" ht="14.1" customHeight="1" x14ac:dyDescent="0.2">
      <c r="U191" s="3"/>
    </row>
    <row r="192" spans="21:21" s="39" customFormat="1" ht="14.1" customHeight="1" x14ac:dyDescent="0.2">
      <c r="U192" s="3"/>
    </row>
    <row r="193" spans="21:21" s="39" customFormat="1" ht="14.1" customHeight="1" x14ac:dyDescent="0.2">
      <c r="U193" s="3"/>
    </row>
    <row r="194" spans="21:21" s="39" customFormat="1" ht="14.1" customHeight="1" x14ac:dyDescent="0.2">
      <c r="U194" s="3"/>
    </row>
    <row r="195" spans="21:21" s="39" customFormat="1" ht="14.1" customHeight="1" x14ac:dyDescent="0.2">
      <c r="U195" s="3"/>
    </row>
    <row r="196" spans="21:21" s="39" customFormat="1" ht="14.1" customHeight="1" x14ac:dyDescent="0.2">
      <c r="U196" s="3"/>
    </row>
    <row r="197" spans="21:21" s="39" customFormat="1" ht="14.1" customHeight="1" x14ac:dyDescent="0.2">
      <c r="U197" s="3"/>
    </row>
    <row r="198" spans="21:21" s="39" customFormat="1" ht="14.1" customHeight="1" x14ac:dyDescent="0.2">
      <c r="U198" s="3"/>
    </row>
    <row r="199" spans="21:21" s="39" customFormat="1" ht="14.1" customHeight="1" x14ac:dyDescent="0.2">
      <c r="U199" s="3"/>
    </row>
    <row r="200" spans="21:21" s="39" customFormat="1" ht="14.1" customHeight="1" x14ac:dyDescent="0.2">
      <c r="U200" s="3"/>
    </row>
    <row r="201" spans="21:21" s="39" customFormat="1" ht="14.1" customHeight="1" x14ac:dyDescent="0.2">
      <c r="U201" s="3"/>
    </row>
    <row r="202" spans="21:21" s="39" customFormat="1" ht="14.1" customHeight="1" x14ac:dyDescent="0.2">
      <c r="U202" s="3"/>
    </row>
    <row r="203" spans="21:21" s="39" customFormat="1" ht="14.1" customHeight="1" x14ac:dyDescent="0.2">
      <c r="U203" s="3"/>
    </row>
    <row r="204" spans="21:21" s="39" customFormat="1" ht="14.1" customHeight="1" x14ac:dyDescent="0.2">
      <c r="U204" s="3"/>
    </row>
    <row r="205" spans="21:21" s="39" customFormat="1" ht="14.1" customHeight="1" x14ac:dyDescent="0.2">
      <c r="U205" s="3"/>
    </row>
    <row r="206" spans="21:21" s="39" customFormat="1" ht="14.1" customHeight="1" x14ac:dyDescent="0.2">
      <c r="U206" s="3"/>
    </row>
    <row r="207" spans="21:21" s="39" customFormat="1" ht="14.1" customHeight="1" x14ac:dyDescent="0.2">
      <c r="U207" s="3"/>
    </row>
    <row r="208" spans="21:21" s="39" customFormat="1" ht="14.1" customHeight="1" x14ac:dyDescent="0.2">
      <c r="U208" s="3"/>
    </row>
    <row r="209" spans="21:21" s="39" customFormat="1" ht="14.1" customHeight="1" x14ac:dyDescent="0.2">
      <c r="U209" s="3"/>
    </row>
    <row r="210" spans="21:21" s="39" customFormat="1" ht="14.1" customHeight="1" x14ac:dyDescent="0.2">
      <c r="U210" s="3"/>
    </row>
    <row r="211" spans="21:21" s="39" customFormat="1" ht="14.1" customHeight="1" x14ac:dyDescent="0.2">
      <c r="U211" s="3"/>
    </row>
    <row r="212" spans="21:21" s="39" customFormat="1" ht="14.1" customHeight="1" x14ac:dyDescent="0.2">
      <c r="U212" s="3"/>
    </row>
    <row r="213" spans="21:21" s="39" customFormat="1" ht="14.1" customHeight="1" x14ac:dyDescent="0.2">
      <c r="U213" s="3"/>
    </row>
    <row r="214" spans="21:21" s="39" customFormat="1" ht="14.1" customHeight="1" x14ac:dyDescent="0.2">
      <c r="U214" s="3"/>
    </row>
    <row r="215" spans="21:21" s="39" customFormat="1" ht="14.1" customHeight="1" x14ac:dyDescent="0.2">
      <c r="U215" s="3"/>
    </row>
    <row r="216" spans="21:21" s="39" customFormat="1" ht="14.1" customHeight="1" x14ac:dyDescent="0.2">
      <c r="U216" s="3"/>
    </row>
    <row r="217" spans="21:21" s="39" customFormat="1" ht="14.1" customHeight="1" x14ac:dyDescent="0.2">
      <c r="U217" s="3"/>
    </row>
    <row r="218" spans="21:21" s="39" customFormat="1" ht="14.1" customHeight="1" x14ac:dyDescent="0.2">
      <c r="U218" s="3"/>
    </row>
    <row r="219" spans="21:21" s="39" customFormat="1" ht="14.1" customHeight="1" x14ac:dyDescent="0.2">
      <c r="U219" s="3"/>
    </row>
    <row r="220" spans="21:21" s="39" customFormat="1" ht="14.1" customHeight="1" x14ac:dyDescent="0.2">
      <c r="U220" s="3"/>
    </row>
    <row r="221" spans="21:21" s="39" customFormat="1" ht="14.1" customHeight="1" x14ac:dyDescent="0.2">
      <c r="U221" s="3"/>
    </row>
    <row r="222" spans="21:21" s="39" customFormat="1" ht="14.1" customHeight="1" x14ac:dyDescent="0.2">
      <c r="U222" s="3"/>
    </row>
    <row r="223" spans="21:21" s="39" customFormat="1" ht="14.1" customHeight="1" x14ac:dyDescent="0.2">
      <c r="U223" s="3"/>
    </row>
    <row r="224" spans="21:21" s="39" customFormat="1" ht="14.1" customHeight="1" x14ac:dyDescent="0.2">
      <c r="U224" s="3"/>
    </row>
    <row r="225" spans="21:21" s="39" customFormat="1" ht="14.1" customHeight="1" x14ac:dyDescent="0.2">
      <c r="U225" s="3"/>
    </row>
    <row r="226" spans="21:21" s="39" customFormat="1" ht="14.1" customHeight="1" x14ac:dyDescent="0.2">
      <c r="U226" s="3"/>
    </row>
    <row r="227" spans="21:21" s="39" customFormat="1" ht="14.1" customHeight="1" x14ac:dyDescent="0.2">
      <c r="U227" s="3"/>
    </row>
    <row r="228" spans="21:21" s="39" customFormat="1" ht="14.1" customHeight="1" x14ac:dyDescent="0.2">
      <c r="U228" s="3"/>
    </row>
    <row r="229" spans="21:21" s="39" customFormat="1" ht="14.1" customHeight="1" x14ac:dyDescent="0.2">
      <c r="U229" s="3"/>
    </row>
    <row r="230" spans="21:21" s="39" customFormat="1" ht="14.1" customHeight="1" x14ac:dyDescent="0.2">
      <c r="U230" s="3"/>
    </row>
    <row r="231" spans="21:21" s="39" customFormat="1" ht="14.1" customHeight="1" x14ac:dyDescent="0.2">
      <c r="U231" s="3"/>
    </row>
    <row r="232" spans="21:21" s="39" customFormat="1" ht="14.1" customHeight="1" x14ac:dyDescent="0.2">
      <c r="U232" s="3"/>
    </row>
    <row r="233" spans="21:21" s="39" customFormat="1" ht="14.1" customHeight="1" x14ac:dyDescent="0.2">
      <c r="U233" s="3"/>
    </row>
    <row r="234" spans="21:21" s="39" customFormat="1" ht="14.1" customHeight="1" x14ac:dyDescent="0.2">
      <c r="U234" s="3"/>
    </row>
    <row r="235" spans="21:21" s="39" customFormat="1" ht="14.1" customHeight="1" x14ac:dyDescent="0.2">
      <c r="U235" s="3"/>
    </row>
    <row r="236" spans="21:21" s="39" customFormat="1" ht="14.1" customHeight="1" x14ac:dyDescent="0.2">
      <c r="U236" s="3"/>
    </row>
    <row r="237" spans="21:21" s="39" customFormat="1" ht="14.1" customHeight="1" x14ac:dyDescent="0.2">
      <c r="U237" s="3"/>
    </row>
  </sheetData>
  <mergeCells count="39">
    <mergeCell ref="B111:B114"/>
    <mergeCell ref="B41:B44"/>
    <mergeCell ref="B2:T2"/>
    <mergeCell ref="B3:T3"/>
    <mergeCell ref="B5:C6"/>
    <mergeCell ref="D5:D6"/>
    <mergeCell ref="E5:E6"/>
    <mergeCell ref="F5:F6"/>
    <mergeCell ref="G5:I5"/>
    <mergeCell ref="J5:K5"/>
    <mergeCell ref="L5:T5"/>
    <mergeCell ref="B40:C40"/>
    <mergeCell ref="B71:B74"/>
    <mergeCell ref="B45:C45"/>
    <mergeCell ref="B46:B49"/>
    <mergeCell ref="B50:C50"/>
    <mergeCell ref="B100:C100"/>
    <mergeCell ref="B96:B99"/>
    <mergeCell ref="B51:B54"/>
    <mergeCell ref="B55:C55"/>
    <mergeCell ref="B56:B59"/>
    <mergeCell ref="B60:C60"/>
    <mergeCell ref="B61:B64"/>
    <mergeCell ref="B65:C65"/>
    <mergeCell ref="B66:B69"/>
    <mergeCell ref="B70:C70"/>
    <mergeCell ref="B110:C110"/>
    <mergeCell ref="B106:B108"/>
    <mergeCell ref="B105:C105"/>
    <mergeCell ref="B101:B103"/>
    <mergeCell ref="B75:C75"/>
    <mergeCell ref="B76:B79"/>
    <mergeCell ref="B80:C80"/>
    <mergeCell ref="B81:B84"/>
    <mergeCell ref="B85:C85"/>
    <mergeCell ref="B86:B89"/>
    <mergeCell ref="B90:C90"/>
    <mergeCell ref="B91:B94"/>
    <mergeCell ref="B95:C95"/>
  </mergeCells>
  <printOptions horizontalCentered="1"/>
  <pageMargins left="0.19685039370078741" right="0.19685039370078741" top="0.31496062992125984" bottom="0.19685039370078741" header="0" footer="0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Z236"/>
  <sheetViews>
    <sheetView showGridLines="0" zoomScale="90" zoomScaleNormal="90" zoomScaleSheetLayoutView="85" workbookViewId="0">
      <pane xSplit="3" ySplit="6" topLeftCell="D107" activePane="bottomRight" state="frozen"/>
      <selection activeCell="C107" sqref="C107"/>
      <selection pane="topRight" activeCell="C107" sqref="C107"/>
      <selection pane="bottomLeft" activeCell="C107" sqref="C107"/>
      <selection pane="bottomRight" activeCell="P112" sqref="P112"/>
    </sheetView>
  </sheetViews>
  <sheetFormatPr baseColWidth="10" defaultColWidth="11.42578125" defaultRowHeight="14.1" customHeight="1" x14ac:dyDescent="0.2"/>
  <cols>
    <col min="1" max="1" width="1.7109375" style="4" customWidth="1"/>
    <col min="2" max="2" width="5.28515625" style="4" customWidth="1"/>
    <col min="3" max="3" width="4.5703125" style="4" customWidth="1"/>
    <col min="4" max="4" width="9.28515625" style="4" customWidth="1"/>
    <col min="5" max="5" width="11.5703125" style="4" customWidth="1"/>
    <col min="6" max="6" width="9.7109375" style="4" bestFit="1" customWidth="1"/>
    <col min="7" max="7" width="10.85546875" style="4" customWidth="1"/>
    <col min="8" max="8" width="9.7109375" style="4" customWidth="1"/>
    <col min="9" max="9" width="12.28515625" style="4" customWidth="1"/>
    <col min="10" max="10" width="10.85546875" style="4" bestFit="1" customWidth="1"/>
    <col min="11" max="11" width="11.5703125" style="4" customWidth="1"/>
    <col min="12" max="12" width="10.28515625" style="4" customWidth="1"/>
    <col min="13" max="13" width="14.28515625" style="4" customWidth="1"/>
    <col min="14" max="14" width="14.5703125" style="4" customWidth="1"/>
    <col min="15" max="16" width="11.42578125" style="4"/>
    <col min="17" max="17" width="9.85546875" style="4" bestFit="1" customWidth="1"/>
    <col min="18" max="18" width="10" style="4" bestFit="1" customWidth="1"/>
    <col min="19" max="19" width="12.42578125" style="4" customWidth="1"/>
    <col min="20" max="20" width="7.7109375" style="4" bestFit="1" customWidth="1"/>
    <col min="21" max="16384" width="11.42578125" style="4"/>
  </cols>
  <sheetData>
    <row r="2" spans="2:20" s="2" customFormat="1" ht="14.1" customHeight="1" x14ac:dyDescent="0.25">
      <c r="B2" s="187" t="s">
        <v>37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14.1" customHeight="1" x14ac:dyDescent="0.25">
      <c r="B3" s="187" t="s">
        <v>32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14.1" customHeight="1" thickBot="1" x14ac:dyDescent="0.25"/>
    <row r="5" spans="2:20" ht="21" customHeight="1" thickBot="1" x14ac:dyDescent="0.25">
      <c r="B5" s="188" t="s">
        <v>1</v>
      </c>
      <c r="C5" s="189"/>
      <c r="D5" s="192" t="s">
        <v>2</v>
      </c>
      <c r="E5" s="194" t="s">
        <v>3</v>
      </c>
      <c r="F5" s="189" t="s">
        <v>4</v>
      </c>
      <c r="G5" s="196" t="s">
        <v>5</v>
      </c>
      <c r="H5" s="197"/>
      <c r="I5" s="198"/>
      <c r="J5" s="196" t="s">
        <v>6</v>
      </c>
      <c r="K5" s="198"/>
      <c r="L5" s="196" t="s">
        <v>7</v>
      </c>
      <c r="M5" s="197"/>
      <c r="N5" s="197"/>
      <c r="O5" s="197"/>
      <c r="P5" s="197"/>
      <c r="Q5" s="197"/>
      <c r="R5" s="197"/>
      <c r="S5" s="197"/>
      <c r="T5" s="198"/>
    </row>
    <row r="6" spans="2:20" ht="81" customHeight="1" thickBot="1" x14ac:dyDescent="0.25">
      <c r="B6" s="190"/>
      <c r="C6" s="191"/>
      <c r="D6" s="193"/>
      <c r="E6" s="195"/>
      <c r="F6" s="191"/>
      <c r="G6" s="5" t="s">
        <v>8</v>
      </c>
      <c r="H6" s="6" t="s">
        <v>9</v>
      </c>
      <c r="I6" s="7" t="s">
        <v>10</v>
      </c>
      <c r="J6" s="8" t="s">
        <v>11</v>
      </c>
      <c r="K6" s="9" t="s">
        <v>12</v>
      </c>
      <c r="L6" s="5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9" t="s">
        <v>21</v>
      </c>
    </row>
    <row r="7" spans="2:20" ht="6.75" customHeight="1" x14ac:dyDescent="0.2">
      <c r="B7" s="199"/>
      <c r="C7" s="200"/>
      <c r="D7" s="50"/>
      <c r="E7" s="51"/>
      <c r="F7" s="52"/>
      <c r="G7" s="50"/>
      <c r="H7" s="51"/>
      <c r="I7" s="53"/>
      <c r="J7" s="50"/>
      <c r="K7" s="53"/>
      <c r="L7" s="51"/>
      <c r="M7" s="51"/>
      <c r="N7" s="51"/>
      <c r="O7" s="18"/>
      <c r="P7" s="18"/>
      <c r="Q7" s="18"/>
      <c r="R7" s="18"/>
      <c r="S7" s="18"/>
      <c r="T7" s="19"/>
    </row>
    <row r="8" spans="2:20" ht="12.75" hidden="1" x14ac:dyDescent="0.2">
      <c r="B8" s="54"/>
      <c r="C8" s="55"/>
      <c r="D8" s="56"/>
      <c r="E8" s="57"/>
      <c r="F8" s="58"/>
      <c r="G8" s="56"/>
      <c r="H8" s="57"/>
      <c r="I8" s="57"/>
      <c r="J8" s="57"/>
      <c r="K8" s="57"/>
      <c r="L8" s="57"/>
      <c r="M8" s="59"/>
      <c r="N8" s="59"/>
      <c r="O8" s="18"/>
      <c r="P8" s="18"/>
      <c r="Q8" s="18"/>
      <c r="R8" s="18"/>
      <c r="S8" s="18"/>
      <c r="T8" s="19"/>
    </row>
    <row r="9" spans="2:20" ht="12.75" hidden="1" x14ac:dyDescent="0.2">
      <c r="B9" s="54"/>
      <c r="C9" s="55"/>
      <c r="D9" s="56"/>
      <c r="E9" s="57"/>
      <c r="F9" s="58"/>
      <c r="G9" s="56"/>
      <c r="H9" s="57"/>
      <c r="I9" s="57"/>
      <c r="J9" s="57"/>
      <c r="K9" s="57"/>
      <c r="L9" s="57"/>
      <c r="M9" s="59"/>
      <c r="N9" s="59"/>
      <c r="O9" s="18"/>
      <c r="P9" s="18"/>
      <c r="Q9" s="18"/>
      <c r="R9" s="18"/>
      <c r="S9" s="18"/>
      <c r="T9" s="19"/>
    </row>
    <row r="10" spans="2:20" ht="12.75" hidden="1" x14ac:dyDescent="0.2">
      <c r="B10" s="27"/>
      <c r="C10" s="11"/>
      <c r="D10" s="50"/>
      <c r="E10" s="51"/>
      <c r="F10" s="52"/>
      <c r="G10" s="50"/>
      <c r="H10" s="51"/>
      <c r="I10" s="51"/>
      <c r="J10" s="51"/>
      <c r="K10" s="51"/>
      <c r="L10" s="51"/>
      <c r="M10" s="51"/>
      <c r="N10" s="51"/>
      <c r="O10" s="18"/>
      <c r="P10" s="18"/>
      <c r="Q10" s="18"/>
      <c r="R10" s="18"/>
      <c r="S10" s="18"/>
      <c r="T10" s="19"/>
    </row>
    <row r="11" spans="2:20" ht="12.75" hidden="1" x14ac:dyDescent="0.2">
      <c r="B11" s="27"/>
      <c r="C11" s="11"/>
      <c r="D11" s="50"/>
      <c r="E11" s="51"/>
      <c r="F11" s="52"/>
      <c r="G11" s="50"/>
      <c r="H11" s="51"/>
      <c r="I11" s="51"/>
      <c r="J11" s="51"/>
      <c r="K11" s="51"/>
      <c r="L11" s="51"/>
      <c r="M11" s="51"/>
      <c r="N11" s="51"/>
      <c r="O11" s="18"/>
      <c r="P11" s="18"/>
      <c r="Q11" s="18"/>
      <c r="R11" s="18"/>
      <c r="S11" s="18"/>
      <c r="T11" s="19"/>
    </row>
    <row r="12" spans="2:20" ht="12.75" hidden="1" x14ac:dyDescent="0.2">
      <c r="B12" s="27"/>
      <c r="C12" s="11"/>
      <c r="D12" s="50"/>
      <c r="E12" s="51"/>
      <c r="F12" s="52"/>
      <c r="G12" s="50"/>
      <c r="H12" s="51"/>
      <c r="I12" s="51"/>
      <c r="J12" s="51"/>
      <c r="K12" s="51"/>
      <c r="L12" s="51"/>
      <c r="M12" s="51"/>
      <c r="N12" s="51"/>
      <c r="O12" s="18"/>
      <c r="P12" s="18"/>
      <c r="Q12" s="18"/>
      <c r="R12" s="18"/>
      <c r="S12" s="18"/>
      <c r="T12" s="19"/>
    </row>
    <row r="13" spans="2:20" ht="4.7" hidden="1" customHeight="1" x14ac:dyDescent="0.2">
      <c r="B13" s="10"/>
      <c r="C13" s="11"/>
      <c r="D13" s="50"/>
      <c r="E13" s="51"/>
      <c r="F13" s="52"/>
      <c r="G13" s="50"/>
      <c r="H13" s="51"/>
      <c r="I13" s="52"/>
      <c r="J13" s="50"/>
      <c r="K13" s="52"/>
      <c r="L13" s="50"/>
      <c r="M13" s="51"/>
      <c r="N13" s="51"/>
      <c r="O13" s="18"/>
      <c r="P13" s="18"/>
      <c r="Q13" s="18"/>
      <c r="R13" s="18"/>
      <c r="S13" s="18"/>
      <c r="T13" s="19"/>
    </row>
    <row r="14" spans="2:20" ht="14.1" hidden="1" customHeight="1" x14ac:dyDescent="0.2">
      <c r="B14" s="60">
        <v>2002</v>
      </c>
      <c r="C14" s="61"/>
      <c r="D14" s="62"/>
      <c r="E14" s="63"/>
      <c r="F14" s="64"/>
      <c r="G14" s="62"/>
      <c r="H14" s="63"/>
      <c r="I14" s="64"/>
      <c r="J14" s="62"/>
      <c r="K14" s="64"/>
      <c r="L14" s="62"/>
      <c r="M14" s="63"/>
      <c r="N14" s="63"/>
      <c r="O14" s="63"/>
      <c r="P14" s="63"/>
      <c r="Q14" s="63"/>
      <c r="R14" s="63"/>
      <c r="S14" s="63"/>
      <c r="T14" s="64"/>
    </row>
    <row r="15" spans="2:20" ht="14.1" hidden="1" customHeight="1" x14ac:dyDescent="0.2">
      <c r="B15" s="27" t="s">
        <v>22</v>
      </c>
      <c r="C15" s="11"/>
      <c r="D15" s="65"/>
      <c r="E15" s="66"/>
      <c r="F15" s="67"/>
      <c r="G15" s="65"/>
      <c r="H15" s="66"/>
      <c r="I15" s="67"/>
      <c r="J15" s="65"/>
      <c r="K15" s="67"/>
      <c r="L15" s="65"/>
      <c r="M15" s="66"/>
      <c r="N15" s="66"/>
      <c r="O15" s="66"/>
      <c r="P15" s="66"/>
      <c r="Q15" s="66"/>
      <c r="R15" s="66"/>
      <c r="S15" s="66"/>
      <c r="T15" s="67"/>
    </row>
    <row r="16" spans="2:20" ht="14.1" hidden="1" customHeight="1" x14ac:dyDescent="0.2">
      <c r="B16" s="27" t="s">
        <v>23</v>
      </c>
      <c r="C16" s="11"/>
      <c r="D16" s="65"/>
      <c r="E16" s="66"/>
      <c r="F16" s="67"/>
      <c r="G16" s="65"/>
      <c r="H16" s="66"/>
      <c r="I16" s="67"/>
      <c r="J16" s="65"/>
      <c r="K16" s="67"/>
      <c r="L16" s="65"/>
      <c r="M16" s="66"/>
      <c r="N16" s="66"/>
      <c r="O16" s="66"/>
      <c r="P16" s="66"/>
      <c r="Q16" s="66"/>
      <c r="R16" s="66"/>
      <c r="S16" s="66"/>
      <c r="T16" s="67"/>
    </row>
    <row r="17" spans="2:20" ht="14.1" hidden="1" customHeight="1" x14ac:dyDescent="0.2">
      <c r="B17" s="27" t="s">
        <v>24</v>
      </c>
      <c r="C17" s="11"/>
      <c r="D17" s="65"/>
      <c r="E17" s="66"/>
      <c r="F17" s="67"/>
      <c r="G17" s="65"/>
      <c r="H17" s="66"/>
      <c r="I17" s="67"/>
      <c r="J17" s="65"/>
      <c r="K17" s="67"/>
      <c r="L17" s="65"/>
      <c r="M17" s="66"/>
      <c r="N17" s="66"/>
      <c r="O17" s="66"/>
      <c r="P17" s="66"/>
      <c r="Q17" s="66"/>
      <c r="R17" s="66"/>
      <c r="S17" s="66"/>
      <c r="T17" s="67"/>
    </row>
    <row r="18" spans="2:20" ht="14.1" hidden="1" customHeight="1" x14ac:dyDescent="0.2">
      <c r="B18" s="27" t="s">
        <v>25</v>
      </c>
      <c r="C18" s="11"/>
      <c r="D18" s="65"/>
      <c r="E18" s="66"/>
      <c r="F18" s="67"/>
      <c r="G18" s="65"/>
      <c r="H18" s="66"/>
      <c r="I18" s="67"/>
      <c r="J18" s="65"/>
      <c r="K18" s="67"/>
      <c r="L18" s="65"/>
      <c r="M18" s="66"/>
      <c r="N18" s="66"/>
      <c r="O18" s="66"/>
      <c r="P18" s="66"/>
      <c r="Q18" s="66"/>
      <c r="R18" s="66"/>
      <c r="S18" s="66"/>
      <c r="T18" s="67"/>
    </row>
    <row r="19" spans="2:20" ht="14.1" hidden="1" customHeight="1" x14ac:dyDescent="0.2">
      <c r="B19" s="60">
        <v>2003</v>
      </c>
      <c r="C19" s="61"/>
      <c r="D19" s="62"/>
      <c r="E19" s="63"/>
      <c r="F19" s="64"/>
      <c r="G19" s="62"/>
      <c r="H19" s="63"/>
      <c r="I19" s="64"/>
      <c r="J19" s="62"/>
      <c r="K19" s="64"/>
      <c r="L19" s="62"/>
      <c r="M19" s="63"/>
      <c r="N19" s="63"/>
      <c r="O19" s="63"/>
      <c r="P19" s="63"/>
      <c r="Q19" s="63"/>
      <c r="R19" s="63"/>
      <c r="S19" s="63"/>
      <c r="T19" s="64"/>
    </row>
    <row r="20" spans="2:20" ht="14.1" hidden="1" customHeight="1" x14ac:dyDescent="0.2">
      <c r="B20" s="27" t="s">
        <v>22</v>
      </c>
      <c r="C20" s="11"/>
      <c r="D20" s="65"/>
      <c r="E20" s="66"/>
      <c r="F20" s="67"/>
      <c r="G20" s="65"/>
      <c r="H20" s="66"/>
      <c r="I20" s="67"/>
      <c r="J20" s="65"/>
      <c r="K20" s="67"/>
      <c r="L20" s="65"/>
      <c r="M20" s="66"/>
      <c r="N20" s="66"/>
      <c r="O20" s="66"/>
      <c r="P20" s="66"/>
      <c r="Q20" s="66"/>
      <c r="R20" s="66"/>
      <c r="S20" s="66"/>
      <c r="T20" s="67"/>
    </row>
    <row r="21" spans="2:20" ht="14.1" hidden="1" customHeight="1" x14ac:dyDescent="0.2">
      <c r="B21" s="27" t="s">
        <v>23</v>
      </c>
      <c r="C21" s="11"/>
      <c r="D21" s="65"/>
      <c r="E21" s="66"/>
      <c r="F21" s="67"/>
      <c r="G21" s="65"/>
      <c r="H21" s="66"/>
      <c r="I21" s="67"/>
      <c r="J21" s="65"/>
      <c r="K21" s="67"/>
      <c r="L21" s="65"/>
      <c r="M21" s="66"/>
      <c r="N21" s="66"/>
      <c r="O21" s="66"/>
      <c r="P21" s="66"/>
      <c r="Q21" s="66"/>
      <c r="R21" s="66"/>
      <c r="S21" s="66"/>
      <c r="T21" s="67"/>
    </row>
    <row r="22" spans="2:20" ht="14.1" hidden="1" customHeight="1" x14ac:dyDescent="0.2">
      <c r="B22" s="27" t="s">
        <v>24</v>
      </c>
      <c r="C22" s="11"/>
      <c r="D22" s="65"/>
      <c r="E22" s="66"/>
      <c r="F22" s="67"/>
      <c r="G22" s="65"/>
      <c r="H22" s="66"/>
      <c r="I22" s="67"/>
      <c r="J22" s="65"/>
      <c r="K22" s="67"/>
      <c r="L22" s="65"/>
      <c r="M22" s="66"/>
      <c r="N22" s="66"/>
      <c r="O22" s="66"/>
      <c r="P22" s="66"/>
      <c r="Q22" s="66"/>
      <c r="R22" s="66"/>
      <c r="S22" s="66"/>
      <c r="T22" s="67"/>
    </row>
    <row r="23" spans="2:20" ht="14.1" hidden="1" customHeight="1" x14ac:dyDescent="0.2">
      <c r="B23" s="27" t="s">
        <v>25</v>
      </c>
      <c r="C23" s="11"/>
      <c r="D23" s="65"/>
      <c r="E23" s="66"/>
      <c r="F23" s="67"/>
      <c r="G23" s="65"/>
      <c r="H23" s="66"/>
      <c r="I23" s="67"/>
      <c r="J23" s="65"/>
      <c r="K23" s="67"/>
      <c r="L23" s="65"/>
      <c r="M23" s="66"/>
      <c r="N23" s="66"/>
      <c r="O23" s="66"/>
      <c r="P23" s="66"/>
      <c r="Q23" s="66"/>
      <c r="R23" s="66"/>
      <c r="S23" s="66"/>
      <c r="T23" s="67"/>
    </row>
    <row r="24" spans="2:20" ht="14.1" hidden="1" customHeight="1" x14ac:dyDescent="0.2">
      <c r="B24" s="60">
        <v>2004</v>
      </c>
      <c r="C24" s="61"/>
      <c r="D24" s="62"/>
      <c r="E24" s="63"/>
      <c r="F24" s="64"/>
      <c r="G24" s="62"/>
      <c r="H24" s="63"/>
      <c r="I24" s="64"/>
      <c r="J24" s="62"/>
      <c r="K24" s="64"/>
      <c r="L24" s="62"/>
      <c r="M24" s="63"/>
      <c r="N24" s="63"/>
      <c r="O24" s="63"/>
      <c r="P24" s="63"/>
      <c r="Q24" s="63"/>
      <c r="R24" s="63"/>
      <c r="S24" s="63"/>
      <c r="T24" s="64"/>
    </row>
    <row r="25" spans="2:20" ht="14.1" hidden="1" customHeight="1" x14ac:dyDescent="0.2">
      <c r="B25" s="27" t="s">
        <v>22</v>
      </c>
      <c r="C25" s="11"/>
      <c r="D25" s="65"/>
      <c r="E25" s="66"/>
      <c r="F25" s="67"/>
      <c r="G25" s="65"/>
      <c r="H25" s="66"/>
      <c r="I25" s="67"/>
      <c r="J25" s="65"/>
      <c r="K25" s="67"/>
      <c r="L25" s="65"/>
      <c r="M25" s="66"/>
      <c r="N25" s="66"/>
      <c r="O25" s="66"/>
      <c r="P25" s="66"/>
      <c r="Q25" s="66"/>
      <c r="R25" s="66"/>
      <c r="S25" s="66"/>
      <c r="T25" s="67"/>
    </row>
    <row r="26" spans="2:20" ht="14.1" hidden="1" customHeight="1" x14ac:dyDescent="0.2">
      <c r="B26" s="27" t="s">
        <v>23</v>
      </c>
      <c r="C26" s="11"/>
      <c r="D26" s="65"/>
      <c r="E26" s="66"/>
      <c r="F26" s="67"/>
      <c r="G26" s="65"/>
      <c r="H26" s="66"/>
      <c r="I26" s="67"/>
      <c r="J26" s="65"/>
      <c r="K26" s="67"/>
      <c r="L26" s="65"/>
      <c r="M26" s="66"/>
      <c r="N26" s="66"/>
      <c r="O26" s="66"/>
      <c r="P26" s="66"/>
      <c r="Q26" s="66"/>
      <c r="R26" s="66"/>
      <c r="S26" s="66"/>
      <c r="T26" s="67"/>
    </row>
    <row r="27" spans="2:20" ht="14.1" hidden="1" customHeight="1" x14ac:dyDescent="0.2">
      <c r="B27" s="27" t="s">
        <v>24</v>
      </c>
      <c r="C27" s="11"/>
      <c r="D27" s="65"/>
      <c r="E27" s="66"/>
      <c r="F27" s="67"/>
      <c r="G27" s="65"/>
      <c r="H27" s="66"/>
      <c r="I27" s="67"/>
      <c r="J27" s="65"/>
      <c r="K27" s="67"/>
      <c r="L27" s="65"/>
      <c r="M27" s="66"/>
      <c r="N27" s="66"/>
      <c r="O27" s="66"/>
      <c r="P27" s="66"/>
      <c r="Q27" s="66"/>
      <c r="R27" s="66"/>
      <c r="S27" s="66"/>
      <c r="T27" s="67"/>
    </row>
    <row r="28" spans="2:20" ht="14.1" hidden="1" customHeight="1" x14ac:dyDescent="0.2">
      <c r="B28" s="27" t="s">
        <v>25</v>
      </c>
      <c r="C28" s="11"/>
      <c r="D28" s="65"/>
      <c r="E28" s="66"/>
      <c r="F28" s="67"/>
      <c r="G28" s="65"/>
      <c r="H28" s="66"/>
      <c r="I28" s="67"/>
      <c r="J28" s="65"/>
      <c r="K28" s="67"/>
      <c r="L28" s="65"/>
      <c r="M28" s="66"/>
      <c r="N28" s="66"/>
      <c r="O28" s="66"/>
      <c r="P28" s="66"/>
      <c r="Q28" s="66"/>
      <c r="R28" s="66"/>
      <c r="S28" s="66"/>
      <c r="T28" s="67"/>
    </row>
    <row r="29" spans="2:20" ht="14.1" hidden="1" customHeight="1" x14ac:dyDescent="0.2">
      <c r="B29" s="60">
        <v>2005</v>
      </c>
      <c r="C29" s="61"/>
      <c r="D29" s="62"/>
      <c r="E29" s="63"/>
      <c r="F29" s="64"/>
      <c r="G29" s="62"/>
      <c r="H29" s="63"/>
      <c r="I29" s="64"/>
      <c r="J29" s="62"/>
      <c r="K29" s="64"/>
      <c r="L29" s="62"/>
      <c r="M29" s="63"/>
      <c r="N29" s="63"/>
      <c r="O29" s="63"/>
      <c r="P29" s="63"/>
      <c r="Q29" s="63"/>
      <c r="R29" s="63"/>
      <c r="S29" s="63"/>
      <c r="T29" s="64"/>
    </row>
    <row r="30" spans="2:20" ht="14.1" hidden="1" customHeight="1" x14ac:dyDescent="0.2">
      <c r="B30" s="27" t="s">
        <v>22</v>
      </c>
      <c r="C30" s="11"/>
      <c r="D30" s="65"/>
      <c r="E30" s="66"/>
      <c r="F30" s="67"/>
      <c r="G30" s="65"/>
      <c r="H30" s="66"/>
      <c r="I30" s="67"/>
      <c r="J30" s="65"/>
      <c r="K30" s="67"/>
      <c r="L30" s="65"/>
      <c r="M30" s="66"/>
      <c r="N30" s="66"/>
      <c r="O30" s="66"/>
      <c r="P30" s="66"/>
      <c r="Q30" s="66"/>
      <c r="R30" s="66"/>
      <c r="S30" s="66"/>
      <c r="T30" s="67"/>
    </row>
    <row r="31" spans="2:20" ht="14.1" hidden="1" customHeight="1" x14ac:dyDescent="0.2">
      <c r="B31" s="27" t="s">
        <v>23</v>
      </c>
      <c r="C31" s="11"/>
      <c r="D31" s="65"/>
      <c r="E31" s="66"/>
      <c r="F31" s="67"/>
      <c r="G31" s="65"/>
      <c r="H31" s="66"/>
      <c r="I31" s="67"/>
      <c r="J31" s="65"/>
      <c r="K31" s="67"/>
      <c r="L31" s="65"/>
      <c r="M31" s="66"/>
      <c r="N31" s="66"/>
      <c r="O31" s="66"/>
      <c r="P31" s="66"/>
      <c r="Q31" s="66"/>
      <c r="R31" s="66"/>
      <c r="S31" s="66"/>
      <c r="T31" s="67"/>
    </row>
    <row r="32" spans="2:20" ht="14.1" hidden="1" customHeight="1" x14ac:dyDescent="0.2">
      <c r="B32" s="27" t="s">
        <v>24</v>
      </c>
      <c r="C32" s="11"/>
      <c r="D32" s="65"/>
      <c r="E32" s="66"/>
      <c r="F32" s="67"/>
      <c r="G32" s="65"/>
      <c r="H32" s="66"/>
      <c r="I32" s="67"/>
      <c r="J32" s="65"/>
      <c r="K32" s="67"/>
      <c r="L32" s="65"/>
      <c r="M32" s="66"/>
      <c r="N32" s="66"/>
      <c r="O32" s="66"/>
      <c r="P32" s="66"/>
      <c r="Q32" s="66"/>
      <c r="R32" s="66"/>
      <c r="S32" s="66"/>
      <c r="T32" s="67"/>
    </row>
    <row r="33" spans="2:26" ht="14.1" hidden="1" customHeight="1" x14ac:dyDescent="0.2">
      <c r="B33" s="27" t="s">
        <v>25</v>
      </c>
      <c r="C33" s="11"/>
      <c r="D33" s="65"/>
      <c r="E33" s="66"/>
      <c r="F33" s="67"/>
      <c r="G33" s="65"/>
      <c r="H33" s="66"/>
      <c r="I33" s="67"/>
      <c r="J33" s="65"/>
      <c r="K33" s="67"/>
      <c r="L33" s="65"/>
      <c r="M33" s="66"/>
      <c r="N33" s="66"/>
      <c r="O33" s="66"/>
      <c r="P33" s="66"/>
      <c r="Q33" s="66"/>
      <c r="R33" s="66"/>
      <c r="S33" s="66"/>
      <c r="T33" s="67"/>
    </row>
    <row r="34" spans="2:26" ht="14.1" hidden="1" customHeight="1" x14ac:dyDescent="0.2">
      <c r="B34" s="60">
        <v>2006</v>
      </c>
      <c r="C34" s="61"/>
      <c r="D34" s="62"/>
      <c r="E34" s="63"/>
      <c r="F34" s="64"/>
      <c r="G34" s="62"/>
      <c r="H34" s="63"/>
      <c r="I34" s="64"/>
      <c r="J34" s="62"/>
      <c r="K34" s="64"/>
      <c r="L34" s="62"/>
      <c r="M34" s="63"/>
      <c r="N34" s="63"/>
      <c r="O34" s="63"/>
      <c r="P34" s="63"/>
      <c r="Q34" s="63"/>
      <c r="R34" s="63"/>
      <c r="S34" s="63"/>
      <c r="T34" s="64"/>
    </row>
    <row r="35" spans="2:26" ht="14.1" hidden="1" customHeight="1" x14ac:dyDescent="0.2">
      <c r="B35" s="27" t="s">
        <v>22</v>
      </c>
      <c r="C35" s="11"/>
      <c r="D35" s="65"/>
      <c r="E35" s="66"/>
      <c r="F35" s="67"/>
      <c r="G35" s="65"/>
      <c r="H35" s="66"/>
      <c r="I35" s="67"/>
      <c r="J35" s="65"/>
      <c r="K35" s="67"/>
      <c r="L35" s="65"/>
      <c r="M35" s="66"/>
      <c r="N35" s="66"/>
      <c r="O35" s="66"/>
      <c r="P35" s="66"/>
      <c r="Q35" s="66"/>
      <c r="R35" s="66"/>
      <c r="S35" s="66"/>
      <c r="T35" s="67"/>
    </row>
    <row r="36" spans="2:26" ht="14.1" hidden="1" customHeight="1" x14ac:dyDescent="0.2">
      <c r="B36" s="27" t="s">
        <v>23</v>
      </c>
      <c r="C36" s="11"/>
      <c r="D36" s="65"/>
      <c r="E36" s="66"/>
      <c r="F36" s="67"/>
      <c r="G36" s="65"/>
      <c r="H36" s="66"/>
      <c r="I36" s="67"/>
      <c r="J36" s="65"/>
      <c r="K36" s="67"/>
      <c r="L36" s="65"/>
      <c r="M36" s="66"/>
      <c r="N36" s="66"/>
      <c r="O36" s="66"/>
      <c r="P36" s="66"/>
      <c r="Q36" s="66"/>
      <c r="R36" s="66"/>
      <c r="S36" s="66"/>
      <c r="T36" s="67"/>
    </row>
    <row r="37" spans="2:26" ht="14.1" hidden="1" customHeight="1" x14ac:dyDescent="0.2">
      <c r="B37" s="27" t="s">
        <v>24</v>
      </c>
      <c r="C37" s="11"/>
      <c r="D37" s="65"/>
      <c r="E37" s="66"/>
      <c r="F37" s="67"/>
      <c r="G37" s="65"/>
      <c r="H37" s="66"/>
      <c r="I37" s="67"/>
      <c r="J37" s="65"/>
      <c r="K37" s="67"/>
      <c r="L37" s="65"/>
      <c r="M37" s="66"/>
      <c r="N37" s="66"/>
      <c r="O37" s="66"/>
      <c r="P37" s="66"/>
      <c r="Q37" s="66"/>
      <c r="R37" s="66"/>
      <c r="S37" s="66"/>
      <c r="T37" s="67"/>
    </row>
    <row r="38" spans="2:26" ht="14.1" hidden="1" customHeight="1" x14ac:dyDescent="0.2">
      <c r="B38" s="27" t="s">
        <v>25</v>
      </c>
      <c r="C38" s="11"/>
      <c r="D38" s="65"/>
      <c r="E38" s="66"/>
      <c r="F38" s="67"/>
      <c r="G38" s="65"/>
      <c r="H38" s="66"/>
      <c r="I38" s="67"/>
      <c r="J38" s="65"/>
      <c r="K38" s="67"/>
      <c r="L38" s="65"/>
      <c r="M38" s="66"/>
      <c r="N38" s="66"/>
      <c r="O38" s="66"/>
      <c r="P38" s="66"/>
      <c r="Q38" s="66"/>
      <c r="R38" s="66"/>
      <c r="S38" s="66"/>
      <c r="T38" s="67"/>
    </row>
    <row r="39" spans="2:26" ht="4.5" hidden="1" customHeight="1" x14ac:dyDescent="0.2">
      <c r="B39" s="60">
        <v>2007</v>
      </c>
      <c r="C39" s="61"/>
      <c r="D39" s="62"/>
      <c r="E39" s="63"/>
      <c r="F39" s="64"/>
      <c r="G39" s="62"/>
      <c r="H39" s="63"/>
      <c r="I39" s="64"/>
      <c r="J39" s="62"/>
      <c r="K39" s="64"/>
      <c r="L39" s="62"/>
      <c r="M39" s="63"/>
      <c r="N39" s="63"/>
      <c r="O39" s="63"/>
      <c r="P39" s="63"/>
      <c r="Q39" s="63"/>
      <c r="R39" s="63"/>
      <c r="S39" s="63"/>
      <c r="T39" s="64"/>
    </row>
    <row r="40" spans="2:26" ht="14.1" hidden="1" customHeight="1" x14ac:dyDescent="0.2">
      <c r="B40" s="27" t="s">
        <v>22</v>
      </c>
      <c r="C40" s="11"/>
      <c r="D40" s="65"/>
      <c r="E40" s="66"/>
      <c r="F40" s="67"/>
      <c r="G40" s="65"/>
      <c r="H40" s="66"/>
      <c r="I40" s="67"/>
      <c r="J40" s="65"/>
      <c r="K40" s="67"/>
      <c r="L40" s="65"/>
      <c r="M40" s="66"/>
      <c r="N40" s="66"/>
      <c r="O40" s="66"/>
      <c r="P40" s="66"/>
      <c r="Q40" s="66"/>
      <c r="R40" s="66"/>
      <c r="S40" s="66"/>
      <c r="T40" s="67"/>
    </row>
    <row r="41" spans="2:26" ht="14.1" hidden="1" customHeight="1" x14ac:dyDescent="0.2">
      <c r="B41" s="27" t="s">
        <v>23</v>
      </c>
      <c r="C41" s="11"/>
      <c r="D41" s="65"/>
      <c r="E41" s="66"/>
      <c r="F41" s="67"/>
      <c r="G41" s="65"/>
      <c r="H41" s="66"/>
      <c r="I41" s="67"/>
      <c r="J41" s="65"/>
      <c r="K41" s="67"/>
      <c r="L41" s="65"/>
      <c r="M41" s="66"/>
      <c r="N41" s="66"/>
      <c r="O41" s="66"/>
      <c r="P41" s="66"/>
      <c r="Q41" s="66"/>
      <c r="R41" s="66"/>
      <c r="S41" s="66"/>
      <c r="T41" s="67"/>
    </row>
    <row r="42" spans="2:26" ht="14.1" hidden="1" customHeight="1" x14ac:dyDescent="0.2">
      <c r="B42" s="27" t="s">
        <v>24</v>
      </c>
      <c r="C42" s="11"/>
      <c r="D42" s="65"/>
      <c r="E42" s="66"/>
      <c r="F42" s="67"/>
      <c r="G42" s="65"/>
      <c r="H42" s="66"/>
      <c r="I42" s="67"/>
      <c r="J42" s="65"/>
      <c r="K42" s="67"/>
      <c r="L42" s="65"/>
      <c r="M42" s="66"/>
      <c r="N42" s="66"/>
      <c r="O42" s="66"/>
      <c r="P42" s="66"/>
      <c r="Q42" s="66"/>
      <c r="R42" s="66"/>
      <c r="S42" s="66"/>
      <c r="T42" s="67"/>
    </row>
    <row r="43" spans="2:26" ht="14.1" hidden="1" customHeight="1" x14ac:dyDescent="0.2">
      <c r="B43" s="27" t="s">
        <v>25</v>
      </c>
      <c r="C43" s="11"/>
      <c r="D43" s="65"/>
      <c r="E43" s="66"/>
      <c r="F43" s="67"/>
      <c r="G43" s="65"/>
      <c r="H43" s="66"/>
      <c r="I43" s="67"/>
      <c r="J43" s="65"/>
      <c r="K43" s="67"/>
      <c r="L43" s="65"/>
      <c r="M43" s="66"/>
      <c r="N43" s="66"/>
      <c r="O43" s="66"/>
      <c r="P43" s="66"/>
      <c r="Q43" s="66"/>
      <c r="R43" s="66"/>
      <c r="S43" s="66"/>
      <c r="T43" s="67"/>
    </row>
    <row r="44" spans="2:26" ht="5.25" customHeight="1" x14ac:dyDescent="0.2">
      <c r="B44" s="10"/>
      <c r="C44" s="11"/>
      <c r="D44" s="65"/>
      <c r="E44" s="65"/>
      <c r="F44" s="67"/>
      <c r="G44" s="65"/>
      <c r="H44" s="65"/>
      <c r="I44" s="67"/>
      <c r="J44" s="65"/>
      <c r="K44" s="67"/>
      <c r="L44" s="65"/>
      <c r="M44" s="65"/>
      <c r="N44" s="65"/>
      <c r="O44" s="65"/>
      <c r="P44" s="65"/>
      <c r="Q44" s="66"/>
      <c r="R44" s="66"/>
      <c r="S44" s="66"/>
      <c r="T44" s="67"/>
    </row>
    <row r="45" spans="2:26" ht="14.1" customHeight="1" x14ac:dyDescent="0.2">
      <c r="B45" s="180">
        <v>2008</v>
      </c>
      <c r="C45" s="181"/>
      <c r="D45" s="68">
        <v>9.1265683014642036</v>
      </c>
      <c r="E45" s="68">
        <v>13.492812134475358</v>
      </c>
      <c r="F45" s="69">
        <v>8.7318803506258575</v>
      </c>
      <c r="G45" s="68">
        <v>8.0004194191045457</v>
      </c>
      <c r="H45" s="68">
        <v>3.0033840947546508</v>
      </c>
      <c r="I45" s="69">
        <v>8.0820186524884576</v>
      </c>
      <c r="J45" s="68">
        <v>8.5159164504705842</v>
      </c>
      <c r="K45" s="69">
        <v>16.878102592388316</v>
      </c>
      <c r="L45" s="68">
        <v>8.0472297910989994</v>
      </c>
      <c r="M45" s="68">
        <v>10.732396963456978</v>
      </c>
      <c r="N45" s="68">
        <v>9.0147938306578652</v>
      </c>
      <c r="O45" s="68">
        <v>10.313901345291484</v>
      </c>
      <c r="P45" s="68">
        <v>17.10696254549724</v>
      </c>
      <c r="Q45" s="70">
        <v>6.4403152057593189</v>
      </c>
      <c r="R45" s="70">
        <v>12.305422353375121</v>
      </c>
      <c r="S45" s="70">
        <v>7.7388326167747437</v>
      </c>
      <c r="T45" s="69">
        <v>3.9607497058329102</v>
      </c>
      <c r="V45" s="72"/>
      <c r="W45" s="72"/>
      <c r="X45" s="72"/>
      <c r="Y45" s="72"/>
      <c r="Z45" s="72"/>
    </row>
    <row r="46" spans="2:26" ht="14.1" customHeight="1" x14ac:dyDescent="0.2">
      <c r="B46" s="185" t="s">
        <v>26</v>
      </c>
      <c r="C46" s="116" t="s">
        <v>27</v>
      </c>
      <c r="D46" s="65">
        <v>9.8984127831693627</v>
      </c>
      <c r="E46" s="65">
        <v>14.82823826032147</v>
      </c>
      <c r="F46" s="67">
        <v>9.4421352001750023</v>
      </c>
      <c r="G46" s="65">
        <v>5.4002842254855494</v>
      </c>
      <c r="H46" s="65">
        <v>5.0531914893616943</v>
      </c>
      <c r="I46" s="67">
        <v>8.5851003940701958</v>
      </c>
      <c r="J46" s="65">
        <v>13.106836539262218</v>
      </c>
      <c r="K46" s="67">
        <v>19.218794225870369</v>
      </c>
      <c r="L46" s="65">
        <v>9.9039172209903938</v>
      </c>
      <c r="M46" s="65">
        <v>9.2368385253707004</v>
      </c>
      <c r="N46" s="65">
        <v>9.2597369099819389</v>
      </c>
      <c r="O46" s="65">
        <v>9.991119005328585</v>
      </c>
      <c r="P46" s="65">
        <v>28.89334001001501</v>
      </c>
      <c r="Q46" s="66">
        <v>5.216383307573409</v>
      </c>
      <c r="R46" s="66">
        <v>8.759124087591232</v>
      </c>
      <c r="S46" s="66">
        <v>6.7354368932038824</v>
      </c>
      <c r="T46" s="67">
        <v>3.6807705538355719</v>
      </c>
      <c r="V46" s="72"/>
      <c r="W46" s="72"/>
      <c r="X46" s="72"/>
      <c r="Y46" s="72"/>
      <c r="Z46" s="72"/>
    </row>
    <row r="47" spans="2:26" ht="14.1" customHeight="1" x14ac:dyDescent="0.2">
      <c r="B47" s="185"/>
      <c r="C47" s="117" t="s">
        <v>28</v>
      </c>
      <c r="D47" s="65">
        <v>10.539236852169395</v>
      </c>
      <c r="E47" s="65">
        <v>14.511992759088855</v>
      </c>
      <c r="F47" s="67">
        <v>10.185409109230164</v>
      </c>
      <c r="G47" s="65">
        <v>8.1934390882488799</v>
      </c>
      <c r="H47" s="65">
        <v>0.58536585365854421</v>
      </c>
      <c r="I47" s="67">
        <v>10.022614201718682</v>
      </c>
      <c r="J47" s="65">
        <v>10.725252229858157</v>
      </c>
      <c r="K47" s="67">
        <v>23.478729133010233</v>
      </c>
      <c r="L47" s="65">
        <v>10.452186805040768</v>
      </c>
      <c r="M47" s="65">
        <v>14.417560488899966</v>
      </c>
      <c r="N47" s="65">
        <v>10.180878552971578</v>
      </c>
      <c r="O47" s="65">
        <v>11.199645861000434</v>
      </c>
      <c r="P47" s="65">
        <v>14.946962391513978</v>
      </c>
      <c r="Q47" s="66">
        <v>5.932864949258402</v>
      </c>
      <c r="R47" s="66">
        <v>14.294032023289674</v>
      </c>
      <c r="S47" s="66">
        <v>6.0155038759689887</v>
      </c>
      <c r="T47" s="67">
        <v>4.3262229075644569</v>
      </c>
      <c r="V47" s="72"/>
      <c r="W47" s="72"/>
      <c r="X47" s="72"/>
      <c r="Y47" s="72"/>
      <c r="Z47" s="72"/>
    </row>
    <row r="48" spans="2:26" ht="14.1" customHeight="1" x14ac:dyDescent="0.2">
      <c r="B48" s="185"/>
      <c r="C48" s="117" t="s">
        <v>29</v>
      </c>
      <c r="D48" s="65">
        <v>9.6395787999299642</v>
      </c>
      <c r="E48" s="65">
        <v>14.39705882352942</v>
      </c>
      <c r="F48" s="67">
        <v>9.1973975561083563</v>
      </c>
      <c r="G48" s="65">
        <v>10.628812763960568</v>
      </c>
      <c r="H48" s="65">
        <v>8.2949308755760427</v>
      </c>
      <c r="I48" s="67">
        <v>6.7518708483982124</v>
      </c>
      <c r="J48" s="65">
        <v>9.0493176178660093</v>
      </c>
      <c r="K48" s="67">
        <v>18.564705882352953</v>
      </c>
      <c r="L48" s="65">
        <v>10.228108903605587</v>
      </c>
      <c r="M48" s="65">
        <v>13.195215192995448</v>
      </c>
      <c r="N48" s="65">
        <v>9.2816588496667407</v>
      </c>
      <c r="O48" s="65">
        <v>10.831556503198286</v>
      </c>
      <c r="P48" s="65">
        <v>13.613053613053609</v>
      </c>
      <c r="Q48" s="66">
        <v>6.7254685777287762</v>
      </c>
      <c r="R48" s="66">
        <v>14.392803598200899</v>
      </c>
      <c r="S48" s="66">
        <v>6.2605752961082857</v>
      </c>
      <c r="T48" s="67">
        <v>4.0139616055846545</v>
      </c>
      <c r="V48" s="72"/>
      <c r="W48" s="72"/>
      <c r="X48" s="72"/>
      <c r="Y48" s="72"/>
      <c r="Z48" s="72"/>
    </row>
    <row r="49" spans="2:26" ht="14.1" customHeight="1" x14ac:dyDescent="0.2">
      <c r="B49" s="185"/>
      <c r="C49" s="118" t="s">
        <v>30</v>
      </c>
      <c r="D49" s="65">
        <v>6.5794343429519557</v>
      </c>
      <c r="E49" s="65">
        <v>10.315101070154583</v>
      </c>
      <c r="F49" s="67">
        <v>6.2531642283177433</v>
      </c>
      <c r="G49" s="65">
        <v>7.6397363924823054</v>
      </c>
      <c r="H49" s="65">
        <v>3.7533512064343171</v>
      </c>
      <c r="I49" s="67">
        <v>7.187042161810183</v>
      </c>
      <c r="J49" s="65">
        <v>2.031777277840277</v>
      </c>
      <c r="K49" s="67">
        <v>8.5892116182572522</v>
      </c>
      <c r="L49" s="65">
        <v>2.0083102493074705</v>
      </c>
      <c r="M49" s="65">
        <v>6.4797439010928315</v>
      </c>
      <c r="N49" s="65">
        <v>7.4137509175434388</v>
      </c>
      <c r="O49" s="65">
        <v>9.2260603410581439</v>
      </c>
      <c r="P49" s="65">
        <v>12.081703607127324</v>
      </c>
      <c r="Q49" s="66">
        <v>7.973421926910305</v>
      </c>
      <c r="R49" s="66">
        <v>11.815476190476176</v>
      </c>
      <c r="S49" s="66">
        <v>11.597374179431071</v>
      </c>
      <c r="T49" s="67">
        <v>3.826072768804039</v>
      </c>
      <c r="V49" s="72"/>
      <c r="W49" s="72"/>
      <c r="X49" s="72"/>
      <c r="Y49" s="72"/>
      <c r="Z49" s="72"/>
    </row>
    <row r="50" spans="2:26" ht="14.1" customHeight="1" x14ac:dyDescent="0.2">
      <c r="B50" s="180">
        <v>2009</v>
      </c>
      <c r="C50" s="181"/>
      <c r="D50" s="68">
        <v>1.0958236592426971</v>
      </c>
      <c r="E50" s="68">
        <v>0.29921207486951573</v>
      </c>
      <c r="F50" s="69">
        <v>1.1709866338761117</v>
      </c>
      <c r="G50" s="68">
        <v>0.89320388349514701</v>
      </c>
      <c r="H50" s="68">
        <v>-4.6817248459958876</v>
      </c>
      <c r="I50" s="69">
        <v>0.62297131106228676</v>
      </c>
      <c r="J50" s="68">
        <v>-6.4637721625017406</v>
      </c>
      <c r="K50" s="69">
        <v>6.5439672801635993</v>
      </c>
      <c r="L50" s="68">
        <v>1.0087424344317384</v>
      </c>
      <c r="M50" s="68">
        <v>-0.81600932582087182</v>
      </c>
      <c r="N50" s="68">
        <v>-0.9470462551250165</v>
      </c>
      <c r="O50" s="68">
        <v>0.61471346420781003</v>
      </c>
      <c r="P50" s="68">
        <v>8.121114898736721</v>
      </c>
      <c r="Q50" s="70">
        <v>8.1253998720409442</v>
      </c>
      <c r="R50" s="70">
        <v>2.4633777836168917</v>
      </c>
      <c r="S50" s="70">
        <v>18.173824822455202</v>
      </c>
      <c r="T50" s="69">
        <v>2.7992804737554877</v>
      </c>
      <c r="V50" s="72"/>
      <c r="W50" s="72"/>
      <c r="X50" s="72"/>
      <c r="Y50" s="72"/>
      <c r="Z50" s="72"/>
    </row>
    <row r="51" spans="2:26" ht="14.1" customHeight="1" x14ac:dyDescent="0.2">
      <c r="B51" s="185" t="s">
        <v>26</v>
      </c>
      <c r="C51" s="116" t="s">
        <v>27</v>
      </c>
      <c r="D51" s="65">
        <v>3.2432038481160248</v>
      </c>
      <c r="E51" s="65">
        <v>4.8854123782077608</v>
      </c>
      <c r="F51" s="67">
        <v>3.0837297938405328</v>
      </c>
      <c r="G51" s="65">
        <v>2.3146067415730442</v>
      </c>
      <c r="H51" s="65">
        <v>-22.025316455696199</v>
      </c>
      <c r="I51" s="67">
        <v>4.9857426769204238</v>
      </c>
      <c r="J51" s="65">
        <v>-3.4896561878819057</v>
      </c>
      <c r="K51" s="67">
        <v>6.2915479582146219</v>
      </c>
      <c r="L51" s="65">
        <v>1.9502353732347046</v>
      </c>
      <c r="M51" s="65">
        <v>0.8717310087173189</v>
      </c>
      <c r="N51" s="65">
        <v>0.30689329556186351</v>
      </c>
      <c r="O51" s="65">
        <v>1.6955995155429946</v>
      </c>
      <c r="P51" s="65">
        <v>8.1973581973582128</v>
      </c>
      <c r="Q51" s="66">
        <v>10.980536173338223</v>
      </c>
      <c r="R51" s="66">
        <v>5.3154362416107546</v>
      </c>
      <c r="S51" s="66">
        <v>16.913018760659469</v>
      </c>
      <c r="T51" s="67">
        <v>3.9233576642335777</v>
      </c>
      <c r="V51" s="72"/>
      <c r="W51" s="72"/>
      <c r="X51" s="72"/>
      <c r="Y51" s="72"/>
      <c r="Z51" s="72"/>
    </row>
    <row r="52" spans="2:26" ht="14.1" customHeight="1" x14ac:dyDescent="0.2">
      <c r="B52" s="185"/>
      <c r="C52" s="117" t="s">
        <v>28</v>
      </c>
      <c r="D52" s="65">
        <v>-0.87498046918595662</v>
      </c>
      <c r="E52" s="65">
        <v>-3.0167303385588156</v>
      </c>
      <c r="F52" s="67">
        <v>-0.67673848630062139</v>
      </c>
      <c r="G52" s="65">
        <v>1.4234875444827821E-2</v>
      </c>
      <c r="H52" s="65">
        <v>0.96993210475267233</v>
      </c>
      <c r="I52" s="67">
        <v>0.28775795445201879</v>
      </c>
      <c r="J52" s="65">
        <v>-10.617365467150876</v>
      </c>
      <c r="K52" s="67">
        <v>-0.52333187963367322</v>
      </c>
      <c r="L52" s="65">
        <v>-1.1409395973154375</v>
      </c>
      <c r="M52" s="65">
        <v>-5.7444953128406411</v>
      </c>
      <c r="N52" s="65">
        <v>-1.1257035647279565</v>
      </c>
      <c r="O52" s="65">
        <v>0.79617834394905174</v>
      </c>
      <c r="P52" s="65">
        <v>11.661073825503365</v>
      </c>
      <c r="Q52" s="66">
        <v>10.132645541635952</v>
      </c>
      <c r="R52" s="66">
        <v>4.2282221090168122</v>
      </c>
      <c r="S52" s="66">
        <v>18.923661889441362</v>
      </c>
      <c r="T52" s="67">
        <v>1.9461323698472626</v>
      </c>
      <c r="V52" s="72"/>
      <c r="W52" s="72"/>
      <c r="X52" s="72"/>
      <c r="Y52" s="72"/>
      <c r="Z52" s="72"/>
    </row>
    <row r="53" spans="2:26" ht="14.1" customHeight="1" x14ac:dyDescent="0.2">
      <c r="B53" s="185"/>
      <c r="C53" s="117" t="s">
        <v>29</v>
      </c>
      <c r="D53" s="65">
        <v>0.31253564503251141</v>
      </c>
      <c r="E53" s="65">
        <v>-0.97698933024810231</v>
      </c>
      <c r="F53" s="67">
        <v>0.43809690703584181</v>
      </c>
      <c r="G53" s="65">
        <v>0.74231177094378609</v>
      </c>
      <c r="H53" s="65">
        <v>0.85106382978723616</v>
      </c>
      <c r="I53" s="67">
        <v>0</v>
      </c>
      <c r="J53" s="65">
        <v>-8.4548104956268162</v>
      </c>
      <c r="K53" s="67">
        <v>3.8499702321889373</v>
      </c>
      <c r="L53" s="65">
        <v>-2.0694259012016119</v>
      </c>
      <c r="M53" s="65">
        <v>-0.41398845190107636</v>
      </c>
      <c r="N53" s="65">
        <v>-2.4847526541676075</v>
      </c>
      <c r="O53" s="65">
        <v>-1.5775298191612137</v>
      </c>
      <c r="P53" s="65">
        <v>10.258514567090685</v>
      </c>
      <c r="Q53" s="66">
        <v>6.1639118457300128</v>
      </c>
      <c r="R53" s="66">
        <v>-0.70773263433814293</v>
      </c>
      <c r="S53" s="66">
        <v>20.567940552016978</v>
      </c>
      <c r="T53" s="67">
        <v>2.8044103547459258</v>
      </c>
      <c r="V53" s="72"/>
      <c r="W53" s="72"/>
      <c r="X53" s="72"/>
      <c r="Y53" s="72"/>
      <c r="Z53" s="72"/>
    </row>
    <row r="54" spans="2:26" ht="14.1" customHeight="1" x14ac:dyDescent="0.2">
      <c r="B54" s="185"/>
      <c r="C54" s="118" t="s">
        <v>30</v>
      </c>
      <c r="D54" s="65">
        <v>1.8628461331660446</v>
      </c>
      <c r="E54" s="65">
        <v>0.52546483427646251</v>
      </c>
      <c r="F54" s="67">
        <v>1.9841172877214319</v>
      </c>
      <c r="G54" s="65">
        <v>1.0204081632653015</v>
      </c>
      <c r="H54" s="65">
        <v>-5.0387596899224718</v>
      </c>
      <c r="I54" s="67">
        <v>-2.3008580757840349</v>
      </c>
      <c r="J54" s="65">
        <v>-2.9835320057879073</v>
      </c>
      <c r="K54" s="67">
        <v>15.533053114252965</v>
      </c>
      <c r="L54" s="65">
        <v>5.3632043448744042</v>
      </c>
      <c r="M54" s="65">
        <v>2.08376529131246</v>
      </c>
      <c r="N54" s="65">
        <v>-0.4328018223234551</v>
      </c>
      <c r="O54" s="65">
        <v>1.6413130504403455</v>
      </c>
      <c r="P54" s="65">
        <v>2.7530050407134468</v>
      </c>
      <c r="Q54" s="66">
        <v>5.2307692307692406</v>
      </c>
      <c r="R54" s="66">
        <v>1.0114453021027288</v>
      </c>
      <c r="S54" s="66">
        <v>16.421568627450995</v>
      </c>
      <c r="T54" s="67">
        <v>2.5457688379036654</v>
      </c>
      <c r="V54" s="72"/>
      <c r="W54" s="72"/>
      <c r="X54" s="72"/>
      <c r="Y54" s="72"/>
      <c r="Z54" s="72"/>
    </row>
    <row r="55" spans="2:26" ht="14.1" customHeight="1" x14ac:dyDescent="0.2">
      <c r="B55" s="180">
        <v>2010</v>
      </c>
      <c r="C55" s="181"/>
      <c r="D55" s="68">
        <v>8.3324591074957652</v>
      </c>
      <c r="E55" s="68">
        <v>14.909344028638657</v>
      </c>
      <c r="F55" s="69">
        <v>7.7172551500043483</v>
      </c>
      <c r="G55" s="68">
        <v>4.1955350269438156</v>
      </c>
      <c r="H55" s="68">
        <v>-27.832830676432579</v>
      </c>
      <c r="I55" s="69">
        <v>1.3844920857543457</v>
      </c>
      <c r="J55" s="68">
        <v>10.119402985074629</v>
      </c>
      <c r="K55" s="69">
        <v>16.959496038190849</v>
      </c>
      <c r="L55" s="68">
        <v>8.7050599201065211</v>
      </c>
      <c r="M55" s="68">
        <v>11.881908493074022</v>
      </c>
      <c r="N55" s="68">
        <v>13.210517110709503</v>
      </c>
      <c r="O55" s="68">
        <v>7.3610563657863679</v>
      </c>
      <c r="P55" s="68">
        <v>10.126112759643917</v>
      </c>
      <c r="Q55" s="70">
        <v>10.016906170752321</v>
      </c>
      <c r="R55" s="70">
        <v>11.63610719322989</v>
      </c>
      <c r="S55" s="70">
        <v>8.0929487179487296</v>
      </c>
      <c r="T55" s="69">
        <v>3.5684794148873351</v>
      </c>
      <c r="V55" s="72"/>
      <c r="W55" s="72"/>
      <c r="X55" s="72"/>
      <c r="Y55" s="72"/>
      <c r="Z55" s="72"/>
    </row>
    <row r="56" spans="2:26" ht="14.1" customHeight="1" x14ac:dyDescent="0.2">
      <c r="B56" s="185" t="s">
        <v>26</v>
      </c>
      <c r="C56" s="116" t="s">
        <v>27</v>
      </c>
      <c r="D56" s="65">
        <v>5.9143959715751322</v>
      </c>
      <c r="E56" s="65">
        <v>7.1699594400104587</v>
      </c>
      <c r="F56" s="67">
        <v>5.7903378020244958</v>
      </c>
      <c r="G56" s="65">
        <v>4.8539424555238355</v>
      </c>
      <c r="H56" s="65">
        <v>6.4935064935064872</v>
      </c>
      <c r="I56" s="67">
        <v>0.88888888888889994</v>
      </c>
      <c r="J56" s="65">
        <v>3.577694713555573</v>
      </c>
      <c r="K56" s="67">
        <v>15.501451865088228</v>
      </c>
      <c r="L56" s="65">
        <v>5.5408970976253329</v>
      </c>
      <c r="M56" s="65">
        <v>9.0617283950617207</v>
      </c>
      <c r="N56" s="65">
        <v>11.626265003530236</v>
      </c>
      <c r="O56" s="65">
        <v>3.8507344184200036</v>
      </c>
      <c r="P56" s="65">
        <v>4.3447037701974835</v>
      </c>
      <c r="Q56" s="66">
        <v>10.522832561217726</v>
      </c>
      <c r="R56" s="66">
        <v>7.9021157277593659</v>
      </c>
      <c r="S56" s="66">
        <v>11.086797957695111</v>
      </c>
      <c r="T56" s="67">
        <v>2.8174634847154607</v>
      </c>
      <c r="V56" s="72"/>
      <c r="W56" s="72"/>
      <c r="X56" s="72"/>
      <c r="Y56" s="72"/>
      <c r="Z56" s="72"/>
    </row>
    <row r="57" spans="2:26" ht="14.1" customHeight="1" x14ac:dyDescent="0.2">
      <c r="B57" s="185"/>
      <c r="C57" s="117" t="s">
        <v>28</v>
      </c>
      <c r="D57" s="65">
        <v>9.4676754711882722</v>
      </c>
      <c r="E57" s="65">
        <v>19.546318935071994</v>
      </c>
      <c r="F57" s="67">
        <v>8.5567668434492106</v>
      </c>
      <c r="G57" s="65">
        <v>3.5866780529461835</v>
      </c>
      <c r="H57" s="65">
        <v>-28.626320845341013</v>
      </c>
      <c r="I57" s="67">
        <v>4.0662403672733234</v>
      </c>
      <c r="J57" s="65">
        <v>12.018911132451791</v>
      </c>
      <c r="K57" s="67">
        <v>24.002630425252079</v>
      </c>
      <c r="L57" s="65">
        <v>9.5044127630685722</v>
      </c>
      <c r="M57" s="65">
        <v>13.172198450329603</v>
      </c>
      <c r="N57" s="65">
        <v>12.998102466793156</v>
      </c>
      <c r="O57" s="65">
        <v>7.4644549763033297</v>
      </c>
      <c r="P57" s="65">
        <v>7.7761081893313246</v>
      </c>
      <c r="Q57" s="66">
        <v>9.8026095684175374</v>
      </c>
      <c r="R57" s="66">
        <v>11.045943304007807</v>
      </c>
      <c r="S57" s="66">
        <v>7.8947368421052602</v>
      </c>
      <c r="T57" s="67">
        <v>4.099879178413218</v>
      </c>
      <c r="V57" s="72"/>
      <c r="W57" s="72"/>
      <c r="X57" s="72"/>
      <c r="Y57" s="72"/>
      <c r="Z57" s="72"/>
    </row>
    <row r="58" spans="2:26" s="39" customFormat="1" ht="14.1" customHeight="1" x14ac:dyDescent="0.2">
      <c r="B58" s="185"/>
      <c r="C58" s="117" t="s">
        <v>29</v>
      </c>
      <c r="D58" s="65">
        <v>8.9898116983534919</v>
      </c>
      <c r="E58" s="65">
        <v>16.18849798779695</v>
      </c>
      <c r="F58" s="67">
        <v>8.2987500155780651</v>
      </c>
      <c r="G58" s="65">
        <v>2.3157894736842053</v>
      </c>
      <c r="H58" s="65">
        <v>9.704641350210963</v>
      </c>
      <c r="I58" s="67">
        <v>-0.44896030245746488</v>
      </c>
      <c r="J58" s="65">
        <v>14.789498213453484</v>
      </c>
      <c r="K58" s="67">
        <v>15.306707433594497</v>
      </c>
      <c r="L58" s="65">
        <v>9.3387866394001264</v>
      </c>
      <c r="M58" s="65">
        <v>12.657258505633948</v>
      </c>
      <c r="N58" s="65">
        <v>13.388927495946263</v>
      </c>
      <c r="O58" s="65">
        <v>9.5777951524628691</v>
      </c>
      <c r="P58" s="65">
        <v>11.723111276516548</v>
      </c>
      <c r="Q58" s="66">
        <v>10.898475510866049</v>
      </c>
      <c r="R58" s="66">
        <v>11.642027455121436</v>
      </c>
      <c r="S58" s="66">
        <v>6.0972925379705174</v>
      </c>
      <c r="T58" s="67">
        <v>3.0465531981036804</v>
      </c>
      <c r="V58" s="72"/>
      <c r="W58" s="72"/>
      <c r="X58" s="72"/>
      <c r="Y58" s="72"/>
      <c r="Z58" s="72"/>
    </row>
    <row r="59" spans="2:26" ht="14.1" customHeight="1" x14ac:dyDescent="0.2">
      <c r="B59" s="185"/>
      <c r="C59" s="118" t="s">
        <v>30</v>
      </c>
      <c r="D59" s="65">
        <v>8.8480782976851629</v>
      </c>
      <c r="E59" s="65">
        <v>16.941428762900415</v>
      </c>
      <c r="F59" s="67">
        <v>8.1246855308239674</v>
      </c>
      <c r="G59" s="65">
        <v>6.4870931537598153</v>
      </c>
      <c r="H59" s="65">
        <v>-53.197278911564624</v>
      </c>
      <c r="I59" s="67">
        <v>1.119228975594595</v>
      </c>
      <c r="J59" s="65">
        <v>10.11363636363636</v>
      </c>
      <c r="K59" s="67">
        <v>14.155779725483725</v>
      </c>
      <c r="L59" s="65">
        <v>10.438144329896915</v>
      </c>
      <c r="M59" s="65">
        <v>12.348938763075054</v>
      </c>
      <c r="N59" s="65">
        <v>14.77922672157402</v>
      </c>
      <c r="O59" s="65">
        <v>8.5072863332020603</v>
      </c>
      <c r="P59" s="65">
        <v>16.943396226415103</v>
      </c>
      <c r="Q59" s="66">
        <v>8.6988304093567308</v>
      </c>
      <c r="R59" s="66">
        <v>16.126482213438734</v>
      </c>
      <c r="S59" s="66">
        <v>7.5789473684210691</v>
      </c>
      <c r="T59" s="67">
        <v>4.2985211861160053</v>
      </c>
      <c r="V59" s="72"/>
      <c r="W59" s="72"/>
      <c r="X59" s="72"/>
      <c r="Y59" s="72"/>
      <c r="Z59" s="72"/>
    </row>
    <row r="60" spans="2:26" ht="14.1" customHeight="1" x14ac:dyDescent="0.2">
      <c r="B60" s="180">
        <v>2011</v>
      </c>
      <c r="C60" s="181"/>
      <c r="D60" s="68">
        <v>6.3271924016111711</v>
      </c>
      <c r="E60" s="68">
        <v>4.7826463207084657</v>
      </c>
      <c r="F60" s="69">
        <v>6.4813162394146389</v>
      </c>
      <c r="G60" s="68">
        <v>3.9758034724787734</v>
      </c>
      <c r="H60" s="68">
        <v>61.731343283582106</v>
      </c>
      <c r="I60" s="69">
        <v>0.29446058378293571</v>
      </c>
      <c r="J60" s="68">
        <v>8.3338980753591869</v>
      </c>
      <c r="K60" s="69">
        <v>3.6229749631811643</v>
      </c>
      <c r="L60" s="68">
        <v>8.1917011177461347</v>
      </c>
      <c r="M60" s="68">
        <v>8.6366023861334185</v>
      </c>
      <c r="N60" s="68">
        <v>11.39090581389361</v>
      </c>
      <c r="O60" s="68">
        <v>11.08765488756309</v>
      </c>
      <c r="P60" s="68">
        <v>11.510609632873027</v>
      </c>
      <c r="Q60" s="70">
        <v>10.772185939300812</v>
      </c>
      <c r="R60" s="70">
        <v>9.30913685177741</v>
      </c>
      <c r="S60" s="70">
        <v>4.2624166048925076</v>
      </c>
      <c r="T60" s="69">
        <v>3.9675759819276095</v>
      </c>
      <c r="V60" s="72"/>
      <c r="W60" s="72"/>
      <c r="X60" s="72"/>
      <c r="Y60" s="72"/>
      <c r="Z60" s="72"/>
    </row>
    <row r="61" spans="2:26" ht="14.1" customHeight="1" x14ac:dyDescent="0.2">
      <c r="B61" s="185" t="s">
        <v>26</v>
      </c>
      <c r="C61" s="116" t="s">
        <v>27</v>
      </c>
      <c r="D61" s="65">
        <v>7.7680148406518441</v>
      </c>
      <c r="E61" s="65">
        <v>11.463801733610055</v>
      </c>
      <c r="F61" s="67">
        <v>7.3980838791670749</v>
      </c>
      <c r="G61" s="65">
        <v>2.5555090071219126</v>
      </c>
      <c r="H61" s="65">
        <v>42.987804878048792</v>
      </c>
      <c r="I61" s="67">
        <v>0.9871104584761099</v>
      </c>
      <c r="J61" s="65">
        <v>12.800117837678599</v>
      </c>
      <c r="K61" s="67">
        <v>6.7685167279056344</v>
      </c>
      <c r="L61" s="65">
        <v>8.0625</v>
      </c>
      <c r="M61" s="65">
        <v>9.9841521394611732</v>
      </c>
      <c r="N61" s="65">
        <v>12.460468058191012</v>
      </c>
      <c r="O61" s="65">
        <v>11.544342507645268</v>
      </c>
      <c r="P61" s="65">
        <v>16.99931176875431</v>
      </c>
      <c r="Q61" s="66">
        <v>10.598802395209589</v>
      </c>
      <c r="R61" s="66">
        <v>10.559886605244515</v>
      </c>
      <c r="S61" s="66">
        <v>-4.7275114904793156</v>
      </c>
      <c r="T61" s="67">
        <v>4.6498990839931622</v>
      </c>
      <c r="V61" s="72"/>
      <c r="W61" s="72"/>
      <c r="X61" s="72"/>
      <c r="Y61" s="72"/>
      <c r="Z61" s="72"/>
    </row>
    <row r="62" spans="2:26" ht="14.1" customHeight="1" x14ac:dyDescent="0.2">
      <c r="B62" s="185"/>
      <c r="C62" s="117" t="s">
        <v>28</v>
      </c>
      <c r="D62" s="65">
        <v>5.0294671233299511</v>
      </c>
      <c r="E62" s="65">
        <v>1.988410407908205</v>
      </c>
      <c r="F62" s="67">
        <v>5.3321421301427279</v>
      </c>
      <c r="G62" s="65">
        <v>2.8167078867820834</v>
      </c>
      <c r="H62" s="65">
        <v>38.223418573351267</v>
      </c>
      <c r="I62" s="67">
        <v>-2.8438632424767576</v>
      </c>
      <c r="J62" s="65">
        <v>6.6341334740174034</v>
      </c>
      <c r="K62" s="67">
        <v>-2.5455188262329784</v>
      </c>
      <c r="L62" s="65">
        <v>8.1835089894606341</v>
      </c>
      <c r="M62" s="65">
        <v>8.5325975883915817</v>
      </c>
      <c r="N62" s="65">
        <v>12.531486146095716</v>
      </c>
      <c r="O62" s="65">
        <v>10.474090407938249</v>
      </c>
      <c r="P62" s="65">
        <v>13.628441965841759</v>
      </c>
      <c r="Q62" s="66">
        <v>10.329067641681917</v>
      </c>
      <c r="R62" s="66">
        <v>9.9911971830985919</v>
      </c>
      <c r="S62" s="66">
        <v>4.9692272623660756</v>
      </c>
      <c r="T62" s="67">
        <v>3.6675951717734421</v>
      </c>
      <c r="V62" s="72"/>
      <c r="W62" s="72"/>
      <c r="X62" s="72"/>
      <c r="Y62" s="72"/>
      <c r="Z62" s="72"/>
    </row>
    <row r="63" spans="2:26" ht="14.1" customHeight="1" x14ac:dyDescent="0.2">
      <c r="B63" s="185"/>
      <c r="C63" s="117" t="s">
        <v>29</v>
      </c>
      <c r="D63" s="65">
        <v>6.5101721439749554</v>
      </c>
      <c r="E63" s="65">
        <v>4.2234636871508258</v>
      </c>
      <c r="F63" s="67">
        <v>6.7456846950517928</v>
      </c>
      <c r="G63" s="65">
        <v>7.7366255144032863</v>
      </c>
      <c r="H63" s="65">
        <v>31.538461538461547</v>
      </c>
      <c r="I63" s="67">
        <v>1.3529551388559184</v>
      </c>
      <c r="J63" s="65">
        <v>8.5058871295168501</v>
      </c>
      <c r="K63" s="67">
        <v>1.8727212462711407</v>
      </c>
      <c r="L63" s="65">
        <v>9.8503740648379079</v>
      </c>
      <c r="M63" s="65">
        <v>8.8075354437754783</v>
      </c>
      <c r="N63" s="65">
        <v>11.072522982635348</v>
      </c>
      <c r="O63" s="65">
        <v>11.273635390652871</v>
      </c>
      <c r="P63" s="65">
        <v>11.225849433710849</v>
      </c>
      <c r="Q63" s="66">
        <v>11.582334015794089</v>
      </c>
      <c r="R63" s="66">
        <v>9.9550721210688096</v>
      </c>
      <c r="S63" s="66">
        <v>6.2033195020746916</v>
      </c>
      <c r="T63" s="67">
        <v>3.6729768459159828</v>
      </c>
      <c r="V63" s="72"/>
      <c r="W63" s="72"/>
      <c r="X63" s="72"/>
      <c r="Y63" s="72"/>
      <c r="Z63" s="72"/>
    </row>
    <row r="64" spans="2:26" ht="14.1" customHeight="1" x14ac:dyDescent="0.2">
      <c r="B64" s="185"/>
      <c r="C64" s="118" t="s">
        <v>30</v>
      </c>
      <c r="D64" s="65">
        <v>6.1143047655610729</v>
      </c>
      <c r="E64" s="65">
        <v>1.902578796561599</v>
      </c>
      <c r="F64" s="67">
        <v>6.5214500975004484</v>
      </c>
      <c r="G64" s="65">
        <v>3.3305227655986442</v>
      </c>
      <c r="H64" s="65">
        <v>153.19767441860463</v>
      </c>
      <c r="I64" s="67">
        <v>1.6756341275941509</v>
      </c>
      <c r="J64" s="65">
        <v>5.9210526315789309</v>
      </c>
      <c r="K64" s="67">
        <v>7.851658699116328</v>
      </c>
      <c r="L64" s="65">
        <v>6.7677946324387506</v>
      </c>
      <c r="M64" s="65">
        <v>7.493446623881411</v>
      </c>
      <c r="N64" s="65">
        <v>9.6073350607933037</v>
      </c>
      <c r="O64" s="65">
        <v>11.070780399274042</v>
      </c>
      <c r="P64" s="65">
        <v>4.6789286866731175</v>
      </c>
      <c r="Q64" s="66">
        <v>10.524546065904516</v>
      </c>
      <c r="R64" s="66">
        <v>6.7846607669616503</v>
      </c>
      <c r="S64" s="66">
        <v>9.8630136986301409</v>
      </c>
      <c r="T64" s="67">
        <v>3.8936232735821363</v>
      </c>
      <c r="V64" s="72"/>
      <c r="W64" s="72"/>
      <c r="X64" s="72"/>
      <c r="Y64" s="72"/>
      <c r="Z64" s="72"/>
    </row>
    <row r="65" spans="2:26" ht="14.1" customHeight="1" x14ac:dyDescent="0.2">
      <c r="B65" s="180">
        <v>2012</v>
      </c>
      <c r="C65" s="181"/>
      <c r="D65" s="68">
        <v>6.1397247056043511</v>
      </c>
      <c r="E65" s="68">
        <v>9.4728148657949021</v>
      </c>
      <c r="F65" s="69">
        <v>5.8124352919869011</v>
      </c>
      <c r="G65" s="68">
        <v>6.3374339388017944</v>
      </c>
      <c r="H65" s="68">
        <v>-36.175710594315248</v>
      </c>
      <c r="I65" s="69">
        <v>1.797044334975368</v>
      </c>
      <c r="J65" s="68">
        <v>1.2745726662809034</v>
      </c>
      <c r="K65" s="69">
        <v>15.889710062535528</v>
      </c>
      <c r="L65" s="68">
        <v>5.8731955844891104</v>
      </c>
      <c r="M65" s="68">
        <v>8.4519040383109996</v>
      </c>
      <c r="N65" s="68">
        <v>7.0315750543202</v>
      </c>
      <c r="O65" s="68">
        <v>10.823762703461952</v>
      </c>
      <c r="P65" s="68">
        <v>12.17246847391074</v>
      </c>
      <c r="Q65" s="70">
        <v>9.6067142956232345</v>
      </c>
      <c r="R65" s="70">
        <v>7.1608700220657795</v>
      </c>
      <c r="S65" s="70">
        <v>8.1103041998882759</v>
      </c>
      <c r="T65" s="69">
        <v>4.6396552668577868</v>
      </c>
      <c r="V65" s="72"/>
      <c r="W65" s="72"/>
      <c r="X65" s="72"/>
      <c r="Y65" s="72"/>
      <c r="Z65" s="72"/>
    </row>
    <row r="66" spans="2:26" ht="14.1" customHeight="1" x14ac:dyDescent="0.2">
      <c r="B66" s="185" t="s">
        <v>26</v>
      </c>
      <c r="C66" s="116" t="s">
        <v>27</v>
      </c>
      <c r="D66" s="65">
        <v>6.1340397460212728</v>
      </c>
      <c r="E66" s="65">
        <v>6.7579408543263924</v>
      </c>
      <c r="F66" s="67">
        <v>6.0692260428282054</v>
      </c>
      <c r="G66" s="65">
        <v>4.8202614379084991</v>
      </c>
      <c r="H66" s="65">
        <v>-37.739872068230277</v>
      </c>
      <c r="I66" s="67">
        <v>1.5510138137167786</v>
      </c>
      <c r="J66" s="65">
        <v>2.0827892400104417</v>
      </c>
      <c r="K66" s="67">
        <v>14.019199420394841</v>
      </c>
      <c r="L66" s="65">
        <v>7.3452862926547198</v>
      </c>
      <c r="M66" s="65">
        <v>9.5821325648415012</v>
      </c>
      <c r="N66" s="65">
        <v>6.542932133483319</v>
      </c>
      <c r="O66" s="65">
        <v>11.754626456477041</v>
      </c>
      <c r="P66" s="65">
        <v>13.647058823529406</v>
      </c>
      <c r="Q66" s="66">
        <v>7.7693557119653462</v>
      </c>
      <c r="R66" s="66">
        <v>8.9743589743589638</v>
      </c>
      <c r="S66" s="66">
        <v>11.945784516425448</v>
      </c>
      <c r="T66" s="67">
        <v>4.0723981900452628</v>
      </c>
      <c r="V66" s="72"/>
      <c r="W66" s="72"/>
      <c r="X66" s="72"/>
      <c r="Y66" s="72"/>
      <c r="Z66" s="72"/>
    </row>
    <row r="67" spans="2:26" ht="14.1" customHeight="1" x14ac:dyDescent="0.2">
      <c r="B67" s="185"/>
      <c r="C67" s="117" t="s">
        <v>28</v>
      </c>
      <c r="D67" s="65">
        <v>6.5317234152981314</v>
      </c>
      <c r="E67" s="65">
        <v>10.104723707664888</v>
      </c>
      <c r="F67" s="67">
        <v>6.187393306921777</v>
      </c>
      <c r="G67" s="65">
        <v>9.5549913136442512</v>
      </c>
      <c r="H67" s="65">
        <v>-25.998052580331063</v>
      </c>
      <c r="I67" s="67">
        <v>3.0730560285413162</v>
      </c>
      <c r="J67" s="65">
        <v>0.9585652442795265</v>
      </c>
      <c r="K67" s="67">
        <v>18.030110647560306</v>
      </c>
      <c r="L67" s="65">
        <v>6.4756446991403891</v>
      </c>
      <c r="M67" s="65">
        <v>8.9727897561434844</v>
      </c>
      <c r="N67" s="65">
        <v>6.6778586084685685</v>
      </c>
      <c r="O67" s="65">
        <v>11.643379906852957</v>
      </c>
      <c r="P67" s="65">
        <v>10.797546012269947</v>
      </c>
      <c r="Q67" s="66">
        <v>9.3344380005523391</v>
      </c>
      <c r="R67" s="66">
        <v>7.4429771908763485</v>
      </c>
      <c r="S67" s="66">
        <v>7.839305103148746</v>
      </c>
      <c r="T67" s="67">
        <v>4.4036423346768316</v>
      </c>
      <c r="V67" s="72"/>
      <c r="W67" s="72"/>
      <c r="X67" s="72"/>
      <c r="Y67" s="72"/>
      <c r="Z67" s="72"/>
    </row>
    <row r="68" spans="2:26" ht="14.1" customHeight="1" x14ac:dyDescent="0.2">
      <c r="B68" s="185"/>
      <c r="C68" s="117" t="s">
        <v>29</v>
      </c>
      <c r="D68" s="65">
        <v>6.4531295915368787</v>
      </c>
      <c r="E68" s="65">
        <v>8.4584048027444254</v>
      </c>
      <c r="F68" s="67">
        <v>6.2514822880058745</v>
      </c>
      <c r="G68" s="65">
        <v>3.0748663101604308</v>
      </c>
      <c r="H68" s="65">
        <v>-2.6315789473684248</v>
      </c>
      <c r="I68" s="67">
        <v>3.0523028883684589</v>
      </c>
      <c r="J68" s="65">
        <v>1.665107577174922</v>
      </c>
      <c r="K68" s="67">
        <v>19.716935090287933</v>
      </c>
      <c r="L68" s="65">
        <v>5.1078320090805818</v>
      </c>
      <c r="M68" s="65">
        <v>8.4962070504239051</v>
      </c>
      <c r="N68" s="65">
        <v>7.1546808901968006</v>
      </c>
      <c r="O68" s="65">
        <v>9.7467136902853468</v>
      </c>
      <c r="P68" s="65">
        <v>9.1344713986223383</v>
      </c>
      <c r="Q68" s="66">
        <v>10.249017038007864</v>
      </c>
      <c r="R68" s="66">
        <v>5.7849462365591364</v>
      </c>
      <c r="S68" s="66">
        <v>6.759132643094361</v>
      </c>
      <c r="T68" s="67">
        <v>5.3179106649207171</v>
      </c>
      <c r="V68" s="72"/>
      <c r="W68" s="72"/>
      <c r="X68" s="72"/>
      <c r="Y68" s="72"/>
      <c r="Z68" s="72"/>
    </row>
    <row r="69" spans="2:26" ht="14.1" customHeight="1" x14ac:dyDescent="0.2">
      <c r="B69" s="185"/>
      <c r="C69" s="118" t="s">
        <v>30</v>
      </c>
      <c r="D69" s="65">
        <v>5.4592366208715362</v>
      </c>
      <c r="E69" s="65">
        <v>12.686986840625352</v>
      </c>
      <c r="F69" s="67">
        <v>4.7908302302843708</v>
      </c>
      <c r="G69" s="65">
        <v>6.4259485924112596</v>
      </c>
      <c r="H69" s="65">
        <v>-60.505166475315733</v>
      </c>
      <c r="I69" s="67">
        <v>-0.37798609011187523</v>
      </c>
      <c r="J69" s="65">
        <v>0.45061502862013469</v>
      </c>
      <c r="K69" s="67">
        <v>12.531900604432494</v>
      </c>
      <c r="L69" s="65">
        <v>4.6448087431693921</v>
      </c>
      <c r="M69" s="65">
        <v>7.0215270770265619</v>
      </c>
      <c r="N69" s="65">
        <v>7.7286779414438911</v>
      </c>
      <c r="O69" s="65">
        <v>10.22875816993465</v>
      </c>
      <c r="P69" s="65">
        <v>15.135635018495691</v>
      </c>
      <c r="Q69" s="66">
        <v>11.226041983571648</v>
      </c>
      <c r="R69" s="66">
        <v>6.417339566510833</v>
      </c>
      <c r="S69" s="66">
        <v>6.5906661916637006</v>
      </c>
      <c r="T69" s="67">
        <v>4.7447320039598395</v>
      </c>
      <c r="V69" s="72"/>
      <c r="W69" s="72"/>
      <c r="X69" s="72"/>
      <c r="Y69" s="72"/>
      <c r="Z69" s="72"/>
    </row>
    <row r="70" spans="2:26" ht="14.1" customHeight="1" x14ac:dyDescent="0.2">
      <c r="B70" s="180">
        <v>2013</v>
      </c>
      <c r="C70" s="181"/>
      <c r="D70" s="68">
        <v>5.8525182108492828</v>
      </c>
      <c r="E70" s="68">
        <v>7.8836191721571254</v>
      </c>
      <c r="F70" s="69">
        <v>5.6461769958077213</v>
      </c>
      <c r="G70" s="68">
        <v>1.1359839625793455</v>
      </c>
      <c r="H70" s="68">
        <v>22.961249277038746</v>
      </c>
      <c r="I70" s="69">
        <v>5.1140102977043114</v>
      </c>
      <c r="J70" s="68">
        <v>5.2456839309428887</v>
      </c>
      <c r="K70" s="69">
        <v>9.4221941904061026</v>
      </c>
      <c r="L70" s="68">
        <v>3.3819008153990211</v>
      </c>
      <c r="M70" s="68">
        <v>4.8890775926122529</v>
      </c>
      <c r="N70" s="68">
        <v>6.6300967519004956</v>
      </c>
      <c r="O70" s="68">
        <v>6.7844628345634845</v>
      </c>
      <c r="P70" s="68">
        <v>8.7108717603500594</v>
      </c>
      <c r="Q70" s="70">
        <v>9.7013036324515838</v>
      </c>
      <c r="R70" s="70">
        <v>7.2706770603519999</v>
      </c>
      <c r="S70" s="70">
        <v>3.8613303269447528</v>
      </c>
      <c r="T70" s="69">
        <v>4.4862846373979295</v>
      </c>
      <c r="V70" s="72"/>
      <c r="W70" s="72"/>
      <c r="X70" s="72"/>
      <c r="Y70" s="72"/>
      <c r="Z70" s="72"/>
    </row>
    <row r="71" spans="2:26" ht="14.1" customHeight="1" x14ac:dyDescent="0.2">
      <c r="B71" s="185" t="s">
        <v>26</v>
      </c>
      <c r="C71" s="116" t="s">
        <v>27</v>
      </c>
      <c r="D71" s="65">
        <v>5.0171414142395179</v>
      </c>
      <c r="E71" s="65">
        <v>8.8334872268390257</v>
      </c>
      <c r="F71" s="67">
        <v>4.6181077022098265</v>
      </c>
      <c r="G71" s="65">
        <v>6.1574434918160676</v>
      </c>
      <c r="H71" s="65">
        <v>15.410958904109592</v>
      </c>
      <c r="I71" s="67">
        <v>-0.80343648078911656</v>
      </c>
      <c r="J71" s="65">
        <v>2.0338983050847332</v>
      </c>
      <c r="K71" s="67">
        <v>10.929308975377296</v>
      </c>
      <c r="L71" s="65">
        <v>2.4245689655172384</v>
      </c>
      <c r="M71" s="65">
        <v>4.2922889076735231</v>
      </c>
      <c r="N71" s="65">
        <v>6.9505542847087867</v>
      </c>
      <c r="O71" s="65">
        <v>6.9917203311867553</v>
      </c>
      <c r="P71" s="65">
        <v>8.8250517598343663</v>
      </c>
      <c r="Q71" s="66">
        <v>9.7462949007786932</v>
      </c>
      <c r="R71" s="66">
        <v>6.6862745098039227</v>
      </c>
      <c r="S71" s="66">
        <v>4.3710240098501885</v>
      </c>
      <c r="T71" s="67">
        <v>4.4975053456877987</v>
      </c>
      <c r="V71" s="72"/>
      <c r="W71" s="72"/>
      <c r="X71" s="72"/>
      <c r="Y71" s="72"/>
      <c r="Z71" s="72"/>
    </row>
    <row r="72" spans="2:26" ht="14.1" customHeight="1" x14ac:dyDescent="0.2">
      <c r="B72" s="185"/>
      <c r="C72" s="117" t="s">
        <v>28</v>
      </c>
      <c r="D72" s="65">
        <v>6.7756257641078435</v>
      </c>
      <c r="E72" s="65">
        <v>9.9362541738338592</v>
      </c>
      <c r="F72" s="67">
        <v>6.4597994014397671</v>
      </c>
      <c r="G72" s="65">
        <v>-1.1954135154915804</v>
      </c>
      <c r="H72" s="65">
        <v>-9.0789473684210549</v>
      </c>
      <c r="I72" s="67">
        <v>7.2057898049087612</v>
      </c>
      <c r="J72" s="65">
        <v>7.1791730474731992</v>
      </c>
      <c r="K72" s="67">
        <v>17.381281696634403</v>
      </c>
      <c r="L72" s="65">
        <v>3.7136706135629822</v>
      </c>
      <c r="M72" s="65">
        <v>5.0025920165889062</v>
      </c>
      <c r="N72" s="65">
        <v>8.4979891589438665</v>
      </c>
      <c r="O72" s="65">
        <v>7.5387365911799833</v>
      </c>
      <c r="P72" s="65">
        <v>8.9424141749723276</v>
      </c>
      <c r="Q72" s="66">
        <v>10.179338216721391</v>
      </c>
      <c r="R72" s="66">
        <v>6.3873370577281179</v>
      </c>
      <c r="S72" s="66">
        <v>4.3898509867096323</v>
      </c>
      <c r="T72" s="67">
        <v>4.7397769516728658</v>
      </c>
      <c r="V72" s="72"/>
      <c r="W72" s="72"/>
      <c r="X72" s="72"/>
      <c r="Y72" s="72"/>
      <c r="Z72" s="72"/>
    </row>
    <row r="73" spans="2:26" ht="14.1" customHeight="1" x14ac:dyDescent="0.2">
      <c r="B73" s="185"/>
      <c r="C73" s="117" t="s">
        <v>29</v>
      </c>
      <c r="D73" s="65">
        <v>5.2512928099523322</v>
      </c>
      <c r="E73" s="65">
        <v>6.6126322032223044</v>
      </c>
      <c r="F73" s="67">
        <v>5.1115552804861863</v>
      </c>
      <c r="G73" s="65">
        <v>-1.037613488975353</v>
      </c>
      <c r="H73" s="65">
        <v>-11.711711711711715</v>
      </c>
      <c r="I73" s="67">
        <v>6.0752973259601504</v>
      </c>
      <c r="J73" s="65">
        <v>4.2510121457489873</v>
      </c>
      <c r="K73" s="67">
        <v>7.9494496534855159</v>
      </c>
      <c r="L73" s="65">
        <v>3.7796976241900637</v>
      </c>
      <c r="M73" s="65">
        <v>4.0881796495846174</v>
      </c>
      <c r="N73" s="65">
        <v>6.4366632337795977</v>
      </c>
      <c r="O73" s="65">
        <v>6.3978965819456732</v>
      </c>
      <c r="P73" s="65">
        <v>7.7113062568605812</v>
      </c>
      <c r="Q73" s="66">
        <v>8.7969567284831243</v>
      </c>
      <c r="R73" s="66">
        <v>8.0504167513722393</v>
      </c>
      <c r="S73" s="66">
        <v>3.7694419030192279</v>
      </c>
      <c r="T73" s="67">
        <v>4.413897907024932</v>
      </c>
      <c r="V73" s="72"/>
      <c r="W73" s="72"/>
      <c r="X73" s="72"/>
      <c r="Y73" s="72"/>
      <c r="Z73" s="72"/>
    </row>
    <row r="74" spans="2:26" ht="14.1" customHeight="1" x14ac:dyDescent="0.2">
      <c r="B74" s="185"/>
      <c r="C74" s="118" t="s">
        <v>30</v>
      </c>
      <c r="D74" s="65">
        <v>6.3123493459243321</v>
      </c>
      <c r="E74" s="65">
        <v>6.2181854476494749</v>
      </c>
      <c r="F74" s="67">
        <v>6.3217135824036319</v>
      </c>
      <c r="G74" s="65">
        <v>2.1084914701936128</v>
      </c>
      <c r="H74" s="65">
        <v>133.72093023255815</v>
      </c>
      <c r="I74" s="67">
        <v>7.7781150402185517</v>
      </c>
      <c r="J74" s="65">
        <v>7.3593598448108679</v>
      </c>
      <c r="K74" s="67">
        <v>3.4017665313917433</v>
      </c>
      <c r="L74" s="65">
        <v>3.6031331592689213</v>
      </c>
      <c r="M74" s="65">
        <v>6.0501296456352662</v>
      </c>
      <c r="N74" s="65">
        <v>4.7096556380823671</v>
      </c>
      <c r="O74" s="65">
        <v>6.2259116513489374</v>
      </c>
      <c r="P74" s="65">
        <v>9.3440428380187512</v>
      </c>
      <c r="Q74" s="66">
        <v>10.175054704595183</v>
      </c>
      <c r="R74" s="66">
        <v>8.0471246006389947</v>
      </c>
      <c r="S74" s="66">
        <v>3.0915775401069538</v>
      </c>
      <c r="T74" s="67">
        <v>4.3070276108823293</v>
      </c>
      <c r="V74" s="72"/>
      <c r="W74" s="72"/>
      <c r="X74" s="72"/>
      <c r="Y74" s="72"/>
      <c r="Z74" s="72"/>
    </row>
    <row r="75" spans="2:26" ht="14.1" customHeight="1" x14ac:dyDescent="0.2">
      <c r="B75" s="180">
        <v>2014</v>
      </c>
      <c r="C75" s="181"/>
      <c r="D75" s="68">
        <v>2.3821573718054054</v>
      </c>
      <c r="E75" s="68">
        <v>2.8274399198154043</v>
      </c>
      <c r="F75" s="69">
        <v>2.3359627019785592</v>
      </c>
      <c r="G75" s="68">
        <v>1.3379583746283288</v>
      </c>
      <c r="H75" s="68">
        <v>-28.739416745061149</v>
      </c>
      <c r="I75" s="69">
        <v>-1.5652622274602237</v>
      </c>
      <c r="J75" s="68">
        <v>-1.1004328369158571</v>
      </c>
      <c r="K75" s="69">
        <v>1.7964647111566592</v>
      </c>
      <c r="L75" s="68">
        <v>5.1590380139643059</v>
      </c>
      <c r="M75" s="68">
        <v>1.934909326424858</v>
      </c>
      <c r="N75" s="68">
        <v>2.4506825454692773</v>
      </c>
      <c r="O75" s="68">
        <v>5.1874607275012181</v>
      </c>
      <c r="P75" s="68">
        <v>8.6259211096662227</v>
      </c>
      <c r="Q75" s="70">
        <v>12.806460917219511</v>
      </c>
      <c r="R75" s="70">
        <v>4.5521023765996489</v>
      </c>
      <c r="S75" s="70">
        <v>5.3912256897331616</v>
      </c>
      <c r="T75" s="69">
        <v>4.1450258020341124</v>
      </c>
      <c r="V75" s="72"/>
      <c r="W75" s="72"/>
      <c r="X75" s="72"/>
      <c r="Y75" s="72"/>
      <c r="Z75" s="72"/>
    </row>
    <row r="76" spans="2:26" ht="14.1" customHeight="1" x14ac:dyDescent="0.2">
      <c r="B76" s="185" t="s">
        <v>26</v>
      </c>
      <c r="C76" s="116" t="s">
        <v>27</v>
      </c>
      <c r="D76" s="65">
        <v>4.770051695597104</v>
      </c>
      <c r="E76" s="65">
        <v>4.5248868778280666</v>
      </c>
      <c r="F76" s="67">
        <v>4.7967187900538306</v>
      </c>
      <c r="G76" s="65">
        <v>1.0646108663729734</v>
      </c>
      <c r="H76" s="65">
        <v>-8.9020771513353054</v>
      </c>
      <c r="I76" s="67">
        <v>5.0761828388131534</v>
      </c>
      <c r="J76" s="65">
        <v>4.695041684949544</v>
      </c>
      <c r="K76" s="67">
        <v>4.253186309609049</v>
      </c>
      <c r="L76" s="65">
        <v>5.891635981062592</v>
      </c>
      <c r="M76" s="65">
        <v>2.6476945244956767</v>
      </c>
      <c r="N76" s="65">
        <v>4.902928594932547</v>
      </c>
      <c r="O76" s="65">
        <v>6.4775007165377048</v>
      </c>
      <c r="P76" s="65">
        <v>7.8478002378121232</v>
      </c>
      <c r="Q76" s="66">
        <v>12.291142137788967</v>
      </c>
      <c r="R76" s="66">
        <v>5.2196287447160472</v>
      </c>
      <c r="S76" s="66">
        <v>5.741250491545415</v>
      </c>
      <c r="T76" s="67">
        <v>4.0788486460677973</v>
      </c>
      <c r="V76" s="72"/>
      <c r="W76" s="72"/>
      <c r="X76" s="72"/>
      <c r="Y76" s="72"/>
      <c r="Z76" s="72"/>
    </row>
    <row r="77" spans="2:26" ht="14.1" customHeight="1" x14ac:dyDescent="0.2">
      <c r="B77" s="185"/>
      <c r="C77" s="117" t="s">
        <v>28</v>
      </c>
      <c r="D77" s="65">
        <v>1.6847741868833737</v>
      </c>
      <c r="E77" s="65">
        <v>3.0832949838932393</v>
      </c>
      <c r="F77" s="67">
        <v>1.5404632786605106</v>
      </c>
      <c r="G77" s="65">
        <v>8.6419753086431683E-2</v>
      </c>
      <c r="H77" s="65">
        <v>-11.722141823444289</v>
      </c>
      <c r="I77" s="67">
        <v>-5.1364837100088039</v>
      </c>
      <c r="J77" s="65">
        <v>-2.0346345087729389</v>
      </c>
      <c r="K77" s="67">
        <v>3.9277297721909576E-2</v>
      </c>
      <c r="L77" s="65">
        <v>5.137519460300993</v>
      </c>
      <c r="M77" s="65">
        <v>2.0817905044022069</v>
      </c>
      <c r="N77" s="65">
        <v>1.5310233682514109</v>
      </c>
      <c r="O77" s="65">
        <v>5.7356608478803111</v>
      </c>
      <c r="P77" s="65">
        <v>8.818297331639144</v>
      </c>
      <c r="Q77" s="66">
        <v>14.213663457129755</v>
      </c>
      <c r="R77" s="66">
        <v>4.3759845965342095</v>
      </c>
      <c r="S77" s="66">
        <v>5.2469135802469111</v>
      </c>
      <c r="T77" s="67">
        <v>4.1362364343730889</v>
      </c>
      <c r="V77" s="72"/>
      <c r="W77" s="72"/>
      <c r="X77" s="72"/>
      <c r="Y77" s="72"/>
      <c r="Z77" s="72"/>
    </row>
    <row r="78" spans="2:26" ht="14.1" customHeight="1" x14ac:dyDescent="0.2">
      <c r="B78" s="185"/>
      <c r="C78" s="117" t="s">
        <v>29</v>
      </c>
      <c r="D78" s="65">
        <v>1.6374524631726217</v>
      </c>
      <c r="E78" s="65">
        <v>1.381420359725567</v>
      </c>
      <c r="F78" s="67">
        <v>1.6641087269182293</v>
      </c>
      <c r="G78" s="65">
        <v>2.2842164388691373</v>
      </c>
      <c r="H78" s="65">
        <v>-10.204081632653057</v>
      </c>
      <c r="I78" s="67">
        <v>-3.7849032350210621</v>
      </c>
      <c r="J78" s="65">
        <v>-2.2006472491909363</v>
      </c>
      <c r="K78" s="67">
        <v>-0.62940584088619289</v>
      </c>
      <c r="L78" s="65">
        <v>4.9947970863683651</v>
      </c>
      <c r="M78" s="65">
        <v>1.3908645487592963</v>
      </c>
      <c r="N78" s="65">
        <v>1.1127237542331869</v>
      </c>
      <c r="O78" s="65">
        <v>4.4755628775398009</v>
      </c>
      <c r="P78" s="65">
        <v>8</v>
      </c>
      <c r="Q78" s="66">
        <v>13.395979020979027</v>
      </c>
      <c r="R78" s="66">
        <v>4.1768579492003681</v>
      </c>
      <c r="S78" s="66">
        <v>5.4840416152354123</v>
      </c>
      <c r="T78" s="67">
        <v>4.1148451971420883</v>
      </c>
      <c r="V78" s="72"/>
      <c r="W78" s="72"/>
      <c r="X78" s="72"/>
      <c r="Y78" s="72"/>
      <c r="Z78" s="72"/>
    </row>
    <row r="79" spans="2:26" ht="14.1" customHeight="1" x14ac:dyDescent="0.2">
      <c r="B79" s="185"/>
      <c r="C79" s="118" t="s">
        <v>30</v>
      </c>
      <c r="D79" s="65">
        <v>1.600726908346715</v>
      </c>
      <c r="E79" s="65">
        <v>2.3397857545574254</v>
      </c>
      <c r="F79" s="67">
        <v>1.527301922197239</v>
      </c>
      <c r="G79" s="65">
        <v>2.5718040172705088</v>
      </c>
      <c r="H79" s="65">
        <v>-58.457711442786071</v>
      </c>
      <c r="I79" s="67">
        <v>-1.7813138069421939</v>
      </c>
      <c r="J79" s="65">
        <v>-4.3421795595708659</v>
      </c>
      <c r="K79" s="67">
        <v>3.5899803763130649</v>
      </c>
      <c r="L79" s="65">
        <v>4.6370967741935516</v>
      </c>
      <c r="M79" s="65">
        <v>1.7263095502704289</v>
      </c>
      <c r="N79" s="65">
        <v>2.3053361276801638</v>
      </c>
      <c r="O79" s="65">
        <v>4.1027072285793906</v>
      </c>
      <c r="P79" s="65">
        <v>9.8432908912830612</v>
      </c>
      <c r="Q79" s="66">
        <v>11.171797418073481</v>
      </c>
      <c r="R79" s="66">
        <v>4.4354093513213826</v>
      </c>
      <c r="S79" s="66">
        <v>5.1385962068406457</v>
      </c>
      <c r="T79" s="67">
        <v>4.2456798912691767</v>
      </c>
      <c r="V79" s="72"/>
      <c r="W79" s="72"/>
      <c r="X79" s="72"/>
      <c r="Y79" s="72"/>
      <c r="Z79" s="72"/>
    </row>
    <row r="80" spans="2:26" ht="14.1" customHeight="1" x14ac:dyDescent="0.2">
      <c r="B80" s="180">
        <v>2015</v>
      </c>
      <c r="C80" s="181"/>
      <c r="D80" s="68">
        <v>3.2522447721845111</v>
      </c>
      <c r="E80" s="68">
        <v>0.46017137416694709</v>
      </c>
      <c r="F80" s="69">
        <v>3.5432922016852757</v>
      </c>
      <c r="G80" s="68">
        <v>3.072534637326811</v>
      </c>
      <c r="H80" s="68">
        <v>18.217821782178206</v>
      </c>
      <c r="I80" s="69">
        <v>8.4072286451902585</v>
      </c>
      <c r="J80" s="68">
        <v>-0.8619538609895443</v>
      </c>
      <c r="K80" s="69">
        <v>-5.3666362578250357</v>
      </c>
      <c r="L80" s="68">
        <v>6.5535472765277234</v>
      </c>
      <c r="M80" s="68">
        <v>3.0875228337701657</v>
      </c>
      <c r="N80" s="68">
        <v>4.2661711213031879</v>
      </c>
      <c r="O80" s="68">
        <v>3.2921810699588576</v>
      </c>
      <c r="P80" s="68">
        <v>9.0696613841067233</v>
      </c>
      <c r="Q80" s="70">
        <v>9.5883405778573376</v>
      </c>
      <c r="R80" s="70">
        <v>4.3145654834761302</v>
      </c>
      <c r="S80" s="70">
        <v>3.6820873744742926</v>
      </c>
      <c r="T80" s="69">
        <v>4.4643286669553248</v>
      </c>
      <c r="V80" s="72"/>
      <c r="W80" s="72"/>
      <c r="X80" s="72"/>
      <c r="Y80" s="72"/>
      <c r="Z80" s="72"/>
    </row>
    <row r="81" spans="1:26" ht="14.1" customHeight="1" x14ac:dyDescent="0.2">
      <c r="B81" s="185" t="s">
        <v>26</v>
      </c>
      <c r="C81" s="116" t="s">
        <v>27</v>
      </c>
      <c r="D81" s="65">
        <v>1.9975108349295141</v>
      </c>
      <c r="E81" s="65">
        <v>-0.73051948051947591</v>
      </c>
      <c r="F81" s="67">
        <v>2.2934747512303773</v>
      </c>
      <c r="G81" s="65">
        <v>1.1623683254631203</v>
      </c>
      <c r="H81" s="65">
        <v>-9.7719869706840399</v>
      </c>
      <c r="I81" s="67">
        <v>3.899870258719389</v>
      </c>
      <c r="J81" s="65">
        <v>-3.2570949586875741</v>
      </c>
      <c r="K81" s="67">
        <v>-6.3873626373626422</v>
      </c>
      <c r="L81" s="65">
        <v>5.3651266766020882</v>
      </c>
      <c r="M81" s="65">
        <v>2.7899631514300722</v>
      </c>
      <c r="N81" s="65">
        <v>3.5445420326223314</v>
      </c>
      <c r="O81" s="65">
        <v>3.2032301480484477</v>
      </c>
      <c r="P81" s="65">
        <v>9.7243660418963742</v>
      </c>
      <c r="Q81" s="66">
        <v>10.273134936812056</v>
      </c>
      <c r="R81" s="66">
        <v>4.6462882096069933</v>
      </c>
      <c r="S81" s="66">
        <v>2.9936779471922819</v>
      </c>
      <c r="T81" s="67">
        <v>4.3580837538501811</v>
      </c>
      <c r="V81" s="72"/>
      <c r="W81" s="72"/>
      <c r="X81" s="72"/>
      <c r="Y81" s="72"/>
      <c r="Z81" s="72"/>
    </row>
    <row r="82" spans="1:26" ht="14.1" customHeight="1" x14ac:dyDescent="0.2">
      <c r="B82" s="185"/>
      <c r="C82" s="117" t="s">
        <v>28</v>
      </c>
      <c r="D82" s="65">
        <v>3.1173009355289309</v>
      </c>
      <c r="E82" s="65">
        <v>-0.4285714285714306</v>
      </c>
      <c r="F82" s="67">
        <v>3.4887527475097073</v>
      </c>
      <c r="G82" s="65">
        <v>3.7128407549031692</v>
      </c>
      <c r="H82" s="65">
        <v>35.73770491803279</v>
      </c>
      <c r="I82" s="67">
        <v>6.5516707920792072</v>
      </c>
      <c r="J82" s="65">
        <v>0.42004550492971759</v>
      </c>
      <c r="K82" s="67">
        <v>-7.8654626357806592</v>
      </c>
      <c r="L82" s="65">
        <v>5.9723593287265544</v>
      </c>
      <c r="M82" s="65">
        <v>3.1436401741093078</v>
      </c>
      <c r="N82" s="65">
        <v>4.3968253968253919</v>
      </c>
      <c r="O82" s="65">
        <v>3.4853249475891062</v>
      </c>
      <c r="P82" s="65">
        <v>6.5623540401681453</v>
      </c>
      <c r="Q82" s="66">
        <v>9.2332396627860192</v>
      </c>
      <c r="R82" s="66">
        <v>4.9807144055005921</v>
      </c>
      <c r="S82" s="66">
        <v>3.3541055718474979</v>
      </c>
      <c r="T82" s="67">
        <v>4.9223307334338386</v>
      </c>
      <c r="V82" s="72"/>
      <c r="W82" s="72"/>
      <c r="X82" s="72"/>
      <c r="Y82" s="72"/>
      <c r="Z82" s="72"/>
    </row>
    <row r="83" spans="1:26" ht="14.25" customHeight="1" x14ac:dyDescent="0.2">
      <c r="B83" s="185"/>
      <c r="C83" s="117" t="s">
        <v>29</v>
      </c>
      <c r="D83" s="65">
        <v>3.1920383973576065</v>
      </c>
      <c r="E83" s="65">
        <v>1.3534522176497603</v>
      </c>
      <c r="F83" s="67">
        <v>3.3829268061107172</v>
      </c>
      <c r="G83" s="65">
        <v>4.319970712062954</v>
      </c>
      <c r="H83" s="65">
        <v>-21.590909090909093</v>
      </c>
      <c r="I83" s="67">
        <v>9.0551473317004252</v>
      </c>
      <c r="J83" s="65">
        <v>-1.7447806991155801</v>
      </c>
      <c r="K83" s="67">
        <v>-6.1819103116290961</v>
      </c>
      <c r="L83" s="65">
        <v>6.6402378592665912</v>
      </c>
      <c r="M83" s="65">
        <v>3.3125487139516849</v>
      </c>
      <c r="N83" s="65">
        <v>5.0877192982456023</v>
      </c>
      <c r="O83" s="65">
        <v>3.547963206307486</v>
      </c>
      <c r="P83" s="65">
        <v>9.341825902335458</v>
      </c>
      <c r="Q83" s="66">
        <v>8.6336481017537068</v>
      </c>
      <c r="R83" s="66">
        <v>3.9190897597977283</v>
      </c>
      <c r="S83" s="66">
        <v>3.4436643263122733</v>
      </c>
      <c r="T83" s="67">
        <v>4.2063794637183776</v>
      </c>
      <c r="V83" s="72"/>
      <c r="W83" s="72"/>
      <c r="X83" s="72"/>
      <c r="Y83" s="72"/>
      <c r="Z83" s="72"/>
    </row>
    <row r="84" spans="1:26" ht="14.25" customHeight="1" x14ac:dyDescent="0.2">
      <c r="B84" s="185"/>
      <c r="C84" s="118" t="s">
        <v>30</v>
      </c>
      <c r="D84" s="65">
        <v>4.6320751562970202</v>
      </c>
      <c r="E84" s="65">
        <v>1.6894683683775611</v>
      </c>
      <c r="F84" s="67">
        <v>4.9267606410857638</v>
      </c>
      <c r="G84" s="65">
        <v>2.800146412884331</v>
      </c>
      <c r="H84" s="65">
        <v>43.41317365269461</v>
      </c>
      <c r="I84" s="67">
        <v>13.734767025089596</v>
      </c>
      <c r="J84" s="65">
        <v>1.0684139070893224</v>
      </c>
      <c r="K84" s="67">
        <v>-1.6937820369957564</v>
      </c>
      <c r="L84" s="65">
        <v>8.1888246628131043</v>
      </c>
      <c r="M84" s="65">
        <v>3.0735615440640913</v>
      </c>
      <c r="N84" s="65">
        <v>4.0497951465490161</v>
      </c>
      <c r="O84" s="65">
        <v>2.9222520107238665</v>
      </c>
      <c r="P84" s="65">
        <v>10.54391440035667</v>
      </c>
      <c r="Q84" s="66">
        <v>10.339437248771773</v>
      </c>
      <c r="R84" s="66">
        <v>3.6630684834542535</v>
      </c>
      <c r="S84" s="66">
        <v>4.7486894850447214</v>
      </c>
      <c r="T84" s="67">
        <v>4.3831874340348946</v>
      </c>
      <c r="V84" s="72"/>
      <c r="W84" s="72"/>
      <c r="X84" s="72"/>
      <c r="Y84" s="72"/>
      <c r="Z84" s="72"/>
    </row>
    <row r="85" spans="1:26" ht="14.25" customHeight="1" x14ac:dyDescent="0.2">
      <c r="B85" s="180">
        <v>2016</v>
      </c>
      <c r="C85" s="181"/>
      <c r="D85" s="68">
        <v>3.9533187152076721</v>
      </c>
      <c r="E85" s="68">
        <v>3.4794774014486478</v>
      </c>
      <c r="F85" s="69">
        <v>4.0012414734281236</v>
      </c>
      <c r="G85" s="68">
        <v>2.6448960227722011</v>
      </c>
      <c r="H85" s="68">
        <v>-11.05527638190955</v>
      </c>
      <c r="I85" s="69">
        <v>12.333471388141092</v>
      </c>
      <c r="J85" s="68">
        <v>-6.1355201723927166E-2</v>
      </c>
      <c r="K85" s="69">
        <v>-2.6360402885350567</v>
      </c>
      <c r="L85" s="68">
        <v>7.8236787445188156</v>
      </c>
      <c r="M85" s="68">
        <v>2.7928118800439279</v>
      </c>
      <c r="N85" s="68">
        <v>4.106783967236737</v>
      </c>
      <c r="O85" s="68">
        <v>2.7374373473846561</v>
      </c>
      <c r="P85" s="68">
        <v>8.7754142058224005</v>
      </c>
      <c r="Q85" s="70">
        <v>5.4036397573495236</v>
      </c>
      <c r="R85" s="70">
        <v>2.6065456983614723</v>
      </c>
      <c r="S85" s="70">
        <v>4.2798013245033246</v>
      </c>
      <c r="T85" s="69">
        <v>4.020262491365429</v>
      </c>
      <c r="V85" s="72"/>
      <c r="W85" s="72"/>
      <c r="X85" s="72"/>
      <c r="Y85" s="72"/>
      <c r="Z85" s="72"/>
    </row>
    <row r="86" spans="1:26" ht="14.1" customHeight="1" x14ac:dyDescent="0.2">
      <c r="B86" s="185" t="s">
        <v>26</v>
      </c>
      <c r="C86" s="116" t="s">
        <v>27</v>
      </c>
      <c r="D86" s="73">
        <v>4.3503470239022448</v>
      </c>
      <c r="E86" s="65">
        <v>3.0980285273008121</v>
      </c>
      <c r="F86" s="67">
        <v>4.4821946110361779</v>
      </c>
      <c r="G86" s="65">
        <v>2.5314183123877854</v>
      </c>
      <c r="H86" s="65">
        <v>1.4440433212996311</v>
      </c>
      <c r="I86" s="67">
        <v>11.532246217129426</v>
      </c>
      <c r="J86" s="65">
        <v>-1.4605768040599116</v>
      </c>
      <c r="K86" s="67">
        <v>2.5385179750550151</v>
      </c>
      <c r="L86" s="65">
        <v>10.891089108910904</v>
      </c>
      <c r="M86" s="65">
        <v>3.7982246500512247</v>
      </c>
      <c r="N86" s="65">
        <v>4.5289306270827012</v>
      </c>
      <c r="O86" s="65">
        <v>2.9994783515910228</v>
      </c>
      <c r="P86" s="65">
        <v>8.440514469453376</v>
      </c>
      <c r="Q86" s="66">
        <v>8.5951940850277424</v>
      </c>
      <c r="R86" s="66">
        <v>2.6539809714571874</v>
      </c>
      <c r="S86" s="66">
        <v>4.441234879942229</v>
      </c>
      <c r="T86" s="67">
        <v>4.1070082893745337</v>
      </c>
      <c r="V86" s="72"/>
      <c r="W86" s="72"/>
      <c r="X86" s="72"/>
      <c r="Y86" s="72"/>
      <c r="Z86" s="72"/>
    </row>
    <row r="87" spans="1:26" ht="14.1" customHeight="1" x14ac:dyDescent="0.2">
      <c r="B87" s="185"/>
      <c r="C87" s="117" t="s">
        <v>28</v>
      </c>
      <c r="D87" s="73">
        <v>4.151169569037009</v>
      </c>
      <c r="E87" s="65">
        <v>3.030846484935438</v>
      </c>
      <c r="F87" s="67">
        <v>4.2640878485245679</v>
      </c>
      <c r="G87" s="65">
        <v>1.7840152235965689</v>
      </c>
      <c r="H87" s="65">
        <v>-58.574879227053138</v>
      </c>
      <c r="I87" s="67">
        <v>19.368421052631561</v>
      </c>
      <c r="J87" s="65">
        <v>-3.7936443385813021</v>
      </c>
      <c r="K87" s="67">
        <v>1.4204545454545467</v>
      </c>
      <c r="L87" s="65">
        <v>7.6385654401490513</v>
      </c>
      <c r="M87" s="65">
        <v>3.3447952485151689</v>
      </c>
      <c r="N87" s="65">
        <v>3.9379656378287962</v>
      </c>
      <c r="O87" s="65">
        <v>2.7855153203342695</v>
      </c>
      <c r="P87" s="65">
        <v>11.352180582949828</v>
      </c>
      <c r="Q87" s="66">
        <v>6.578463800073493</v>
      </c>
      <c r="R87" s="66">
        <v>2.8913738019169273</v>
      </c>
      <c r="S87" s="66">
        <v>4.4511438198262141</v>
      </c>
      <c r="T87" s="67">
        <v>4.1791604197900938</v>
      </c>
      <c r="V87" s="72"/>
      <c r="W87" s="72"/>
      <c r="X87" s="72"/>
      <c r="Y87" s="72"/>
      <c r="Z87" s="72"/>
    </row>
    <row r="88" spans="1:26" ht="14.1" customHeight="1" x14ac:dyDescent="0.2">
      <c r="A88" s="48"/>
      <c r="B88" s="185"/>
      <c r="C88" s="117" t="s">
        <v>29</v>
      </c>
      <c r="D88" s="73">
        <v>4.3377872617092805</v>
      </c>
      <c r="E88" s="65">
        <v>3.7174050347378937</v>
      </c>
      <c r="F88" s="67">
        <v>4.4009330859798439</v>
      </c>
      <c r="G88" s="65">
        <v>2.1407264432356641</v>
      </c>
      <c r="H88" s="65">
        <v>69.565217391304344</v>
      </c>
      <c r="I88" s="67">
        <v>12.468522425644863</v>
      </c>
      <c r="J88" s="65">
        <v>2.5166860571918477</v>
      </c>
      <c r="K88" s="67">
        <v>-3.5781798541722907</v>
      </c>
      <c r="L88" s="65">
        <v>6.9237918215613377</v>
      </c>
      <c r="M88" s="65">
        <v>2.3915503583553459</v>
      </c>
      <c r="N88" s="65">
        <v>4.0218546061617815</v>
      </c>
      <c r="O88" s="65">
        <v>2.7411167512690469</v>
      </c>
      <c r="P88" s="65">
        <v>7.594390507011866</v>
      </c>
      <c r="Q88" s="66">
        <v>5.0381408550647535</v>
      </c>
      <c r="R88" s="66">
        <v>2.6068821689259778</v>
      </c>
      <c r="S88" s="66">
        <v>4.347123464770533</v>
      </c>
      <c r="T88" s="67">
        <v>3.9878048780487774</v>
      </c>
    </row>
    <row r="89" spans="1:26" ht="14.1" customHeight="1" x14ac:dyDescent="0.2">
      <c r="A89" s="48"/>
      <c r="B89" s="185"/>
      <c r="C89" s="118" t="s">
        <v>30</v>
      </c>
      <c r="D89" s="73">
        <v>3.0258974645727079</v>
      </c>
      <c r="E89" s="65">
        <v>4.07223476297969</v>
      </c>
      <c r="F89" s="67">
        <v>2.9243455933257962</v>
      </c>
      <c r="G89" s="65">
        <v>4.5575930211856814</v>
      </c>
      <c r="H89" s="65">
        <v>29.018789144050089</v>
      </c>
      <c r="I89" s="67">
        <v>6.7881003403504394</v>
      </c>
      <c r="J89" s="65">
        <v>2.5522719308491872</v>
      </c>
      <c r="K89" s="67">
        <v>-9.0795737927907538</v>
      </c>
      <c r="L89" s="65">
        <v>5.9661620658949346</v>
      </c>
      <c r="M89" s="65">
        <v>1.8371961560203545</v>
      </c>
      <c r="N89" s="65">
        <v>3.9376041193396958</v>
      </c>
      <c r="O89" s="65">
        <v>2.4225058609012677</v>
      </c>
      <c r="P89" s="65">
        <v>7.8443234523089416</v>
      </c>
      <c r="Q89" s="66">
        <v>1.0321797207043062</v>
      </c>
      <c r="R89" s="66">
        <v>2.2533287811539822</v>
      </c>
      <c r="S89" s="66">
        <v>3.9446570503385345</v>
      </c>
      <c r="T89" s="67">
        <v>3.8184738000356759</v>
      </c>
    </row>
    <row r="90" spans="1:26" ht="14.1" customHeight="1" x14ac:dyDescent="0.2">
      <c r="A90" s="48"/>
      <c r="B90" s="180">
        <v>2017</v>
      </c>
      <c r="C90" s="181"/>
      <c r="D90" s="74">
        <v>2.5188354423313513</v>
      </c>
      <c r="E90" s="68">
        <v>1.3018164373405483</v>
      </c>
      <c r="F90" s="69">
        <v>2.6413032506659846</v>
      </c>
      <c r="G90" s="68">
        <v>2.5459307476023696</v>
      </c>
      <c r="H90" s="68">
        <v>9.8556183301945879</v>
      </c>
      <c r="I90" s="69">
        <v>3.6008910054535761</v>
      </c>
      <c r="J90" s="68">
        <v>0.55553059910455715</v>
      </c>
      <c r="K90" s="69">
        <v>2.4308637760327656</v>
      </c>
      <c r="L90" s="68">
        <v>0.94178082191780277</v>
      </c>
      <c r="M90" s="68">
        <v>1.3134965991493175</v>
      </c>
      <c r="N90" s="68">
        <v>4.0067021199096757</v>
      </c>
      <c r="O90" s="68">
        <v>1.2884663497623166</v>
      </c>
      <c r="P90" s="68">
        <v>8.2212185277724501</v>
      </c>
      <c r="Q90" s="70">
        <v>1.5052240127501335</v>
      </c>
      <c r="R90" s="70">
        <v>3.2387175821931891</v>
      </c>
      <c r="S90" s="70">
        <v>3.3063427800269949</v>
      </c>
      <c r="T90" s="69">
        <v>2.9809338291718461</v>
      </c>
    </row>
    <row r="91" spans="1:26" ht="16.5" customHeight="1" x14ac:dyDescent="0.2">
      <c r="A91" s="48"/>
      <c r="B91" s="185" t="s">
        <v>26</v>
      </c>
      <c r="C91" s="116" t="s">
        <v>27</v>
      </c>
      <c r="D91" s="75">
        <v>2.1479337540740318</v>
      </c>
      <c r="E91" s="76">
        <v>1.2513218188227029</v>
      </c>
      <c r="F91" s="77">
        <v>2.2410809920079089</v>
      </c>
      <c r="G91" s="76">
        <v>-0.63036245841358607</v>
      </c>
      <c r="H91" s="76">
        <v>44.839857651245552</v>
      </c>
      <c r="I91" s="77">
        <v>4.6628029504741875</v>
      </c>
      <c r="J91" s="76">
        <v>1.796256751664373</v>
      </c>
      <c r="K91" s="77">
        <v>-4.7080709788208281</v>
      </c>
      <c r="L91" s="65">
        <v>0.80782312925168753</v>
      </c>
      <c r="M91" s="65">
        <v>0.4522654386974807</v>
      </c>
      <c r="N91" s="65">
        <v>3.5936820750615937</v>
      </c>
      <c r="O91" s="65">
        <v>0.78500886300329853</v>
      </c>
      <c r="P91" s="65">
        <v>8.4877687175685708</v>
      </c>
      <c r="Q91" s="66">
        <v>-3.4042553191497404E-2</v>
      </c>
      <c r="R91" s="66">
        <v>3.0731707317073216</v>
      </c>
      <c r="S91" s="66">
        <v>3.0596369922212716</v>
      </c>
      <c r="T91" s="67">
        <v>3.124622994329826</v>
      </c>
    </row>
    <row r="92" spans="1:26" ht="14.1" customHeight="1" x14ac:dyDescent="0.2">
      <c r="A92" s="48"/>
      <c r="B92" s="185"/>
      <c r="C92" s="119" t="s">
        <v>28</v>
      </c>
      <c r="D92" s="73">
        <v>2.5911882257416039</v>
      </c>
      <c r="E92" s="65">
        <v>-0.47867711053089579</v>
      </c>
      <c r="F92" s="67">
        <v>2.8969426939313223</v>
      </c>
      <c r="G92" s="65">
        <v>0.38560411311054565</v>
      </c>
      <c r="H92" s="65">
        <v>142.85714285714283</v>
      </c>
      <c r="I92" s="67">
        <v>2.1893814997263235</v>
      </c>
      <c r="J92" s="65">
        <v>4.818840579710141</v>
      </c>
      <c r="K92" s="67">
        <v>-2.4509803921568647</v>
      </c>
      <c r="L92" s="65">
        <v>1.4279532669839909</v>
      </c>
      <c r="M92" s="65">
        <v>1.1191772534785258</v>
      </c>
      <c r="N92" s="65">
        <v>4.0667056758338305</v>
      </c>
      <c r="O92" s="65">
        <v>1.2564671101256408</v>
      </c>
      <c r="P92" s="65">
        <v>7.4591615823656809</v>
      </c>
      <c r="Q92" s="66">
        <v>0.8448275862069039</v>
      </c>
      <c r="R92" s="66">
        <v>3.0895823629871018</v>
      </c>
      <c r="S92" s="66">
        <v>3.2597623089982903</v>
      </c>
      <c r="T92" s="67">
        <v>3.0401151286202577</v>
      </c>
    </row>
    <row r="93" spans="1:26" ht="12.75" x14ac:dyDescent="0.2">
      <c r="A93" s="48"/>
      <c r="B93" s="185"/>
      <c r="C93" s="117" t="s">
        <v>29</v>
      </c>
      <c r="D93" s="73">
        <v>2.828884823404394</v>
      </c>
      <c r="E93" s="65">
        <v>2.5837320574162703</v>
      </c>
      <c r="F93" s="67">
        <v>2.8536744136948187</v>
      </c>
      <c r="G93" s="65">
        <v>7.1121800377941895</v>
      </c>
      <c r="H93" s="65">
        <v>-43.019943019943021</v>
      </c>
      <c r="I93" s="67">
        <v>4.5446293494705117</v>
      </c>
      <c r="J93" s="65">
        <v>-1.2304384183490669</v>
      </c>
      <c r="K93" s="67">
        <v>6.4696821173505015</v>
      </c>
      <c r="L93" s="65">
        <v>1.4776184267709596</v>
      </c>
      <c r="M93" s="65">
        <v>1.5988800471559159</v>
      </c>
      <c r="N93" s="65">
        <v>2.976364166909832</v>
      </c>
      <c r="O93" s="65">
        <v>1.4328063241106719</v>
      </c>
      <c r="P93" s="65">
        <v>9.6250250651694387</v>
      </c>
      <c r="Q93" s="66">
        <v>2.1786860327647446</v>
      </c>
      <c r="R93" s="66">
        <v>2.4390243902439011</v>
      </c>
      <c r="S93" s="66">
        <v>3.4845903670435234</v>
      </c>
      <c r="T93" s="67">
        <v>2.8321801336929724</v>
      </c>
    </row>
    <row r="94" spans="1:26" ht="12.75" x14ac:dyDescent="0.2">
      <c r="A94" s="48"/>
      <c r="B94" s="185"/>
      <c r="C94" s="119" t="s">
        <v>30</v>
      </c>
      <c r="D94" s="73">
        <v>2.4935258269108544</v>
      </c>
      <c r="E94" s="65">
        <v>1.8479958355023456</v>
      </c>
      <c r="F94" s="67">
        <v>2.5568762345889411</v>
      </c>
      <c r="G94" s="65">
        <v>4.2567682615358535</v>
      </c>
      <c r="H94" s="65">
        <v>-49.838187702265365</v>
      </c>
      <c r="I94" s="67">
        <v>3.0986248008026962</v>
      </c>
      <c r="J94" s="65">
        <v>-2.8874081667520954</v>
      </c>
      <c r="K94" s="67">
        <v>9.4003241491085845</v>
      </c>
      <c r="L94" s="65">
        <v>8.4033613445370747E-2</v>
      </c>
      <c r="M94" s="65">
        <v>1.9497640854843326</v>
      </c>
      <c r="N94" s="65">
        <v>5.3912283258050309</v>
      </c>
      <c r="O94" s="65">
        <v>1.678535096642932</v>
      </c>
      <c r="P94" s="65">
        <v>7.3672400897531816</v>
      </c>
      <c r="Q94" s="66">
        <v>3.2852564102564088</v>
      </c>
      <c r="R94" s="66">
        <v>4.3572621035058461</v>
      </c>
      <c r="S94" s="66">
        <v>3.3843103936561931</v>
      </c>
      <c r="T94" s="67">
        <v>2.9332569464336871</v>
      </c>
    </row>
    <row r="95" spans="1:26" ht="12.75" x14ac:dyDescent="0.2">
      <c r="A95" s="48"/>
      <c r="B95" s="180">
        <v>2018</v>
      </c>
      <c r="C95" s="181"/>
      <c r="D95" s="121">
        <v>3.9693513413649981</v>
      </c>
      <c r="E95" s="122">
        <v>3.9026175305665589</v>
      </c>
      <c r="F95" s="123">
        <v>3.9759790832458464</v>
      </c>
      <c r="G95" s="122">
        <v>7.5833834134615472</v>
      </c>
      <c r="H95" s="122">
        <v>40.799999999999983</v>
      </c>
      <c r="I95" s="123">
        <v>-1.4976497279022567</v>
      </c>
      <c r="J95" s="122">
        <v>5.7971230306459631</v>
      </c>
      <c r="K95" s="123">
        <v>5.4129724685020904</v>
      </c>
      <c r="L95" s="122">
        <v>4.5589482612383279</v>
      </c>
      <c r="M95" s="122">
        <v>2.5374514518217097</v>
      </c>
      <c r="N95" s="122">
        <v>5.5123625411501109</v>
      </c>
      <c r="O95" s="122">
        <v>3.9335556378905778</v>
      </c>
      <c r="P95" s="122">
        <v>5.163610531456726</v>
      </c>
      <c r="Q95" s="124">
        <v>5.7789602233077488</v>
      </c>
      <c r="R95" s="124">
        <v>3.6039243611045322</v>
      </c>
      <c r="S95" s="124">
        <v>4.4722787874130745</v>
      </c>
      <c r="T95" s="123">
        <v>3.9865871833084867</v>
      </c>
    </row>
    <row r="96" spans="1:26" ht="12.75" customHeight="1" x14ac:dyDescent="0.2">
      <c r="A96" s="48"/>
      <c r="B96" s="185" t="s">
        <v>26</v>
      </c>
      <c r="C96" s="116" t="s">
        <v>27</v>
      </c>
      <c r="D96" s="75">
        <v>3.1330426805010916</v>
      </c>
      <c r="E96" s="76">
        <v>4.4386422976501478</v>
      </c>
      <c r="F96" s="77">
        <v>2.9987195673391227</v>
      </c>
      <c r="G96" s="76">
        <v>7.1718061674008737</v>
      </c>
      <c r="H96" s="76">
        <v>3.4398034398034412</v>
      </c>
      <c r="I96" s="77">
        <v>8.8094638811980985E-2</v>
      </c>
      <c r="J96" s="76">
        <v>-6.1697926949619841E-3</v>
      </c>
      <c r="K96" s="77">
        <v>4.8806127046103143</v>
      </c>
      <c r="L96" s="65">
        <v>2.4462252214255642</v>
      </c>
      <c r="M96" s="65">
        <v>2.6931892599868945</v>
      </c>
      <c r="N96" s="65">
        <v>5.6511400195831527</v>
      </c>
      <c r="O96" s="65">
        <v>3.6683417085427124</v>
      </c>
      <c r="P96" s="65">
        <v>4.5097369320123164</v>
      </c>
      <c r="Q96" s="66">
        <v>4.97190532947387</v>
      </c>
      <c r="R96" s="66">
        <v>2.9973181889887996</v>
      </c>
      <c r="S96" s="66">
        <v>4.2267695404226657</v>
      </c>
      <c r="T96" s="67">
        <v>3.8313055685540434</v>
      </c>
    </row>
    <row r="97" spans="1:20" ht="15" customHeight="1" x14ac:dyDescent="0.2">
      <c r="A97" s="48"/>
      <c r="B97" s="185"/>
      <c r="C97" s="119" t="s">
        <v>28</v>
      </c>
      <c r="D97" s="75">
        <v>5.4794836330106023</v>
      </c>
      <c r="E97" s="76">
        <v>6.777437691298644</v>
      </c>
      <c r="F97" s="77">
        <v>5.3544501074091215</v>
      </c>
      <c r="G97" s="76">
        <v>10.534280060528459</v>
      </c>
      <c r="H97" s="76">
        <v>26.41056422569028</v>
      </c>
      <c r="I97" s="77">
        <v>-0.73201214068916443</v>
      </c>
      <c r="J97" s="76">
        <v>10.341053116718513</v>
      </c>
      <c r="K97" s="77">
        <v>7.4515434314429143</v>
      </c>
      <c r="L97" s="65">
        <v>5.2047781569965821</v>
      </c>
      <c r="M97" s="65">
        <v>3.2455877953933623</v>
      </c>
      <c r="N97" s="65">
        <v>6.958110767500699</v>
      </c>
      <c r="O97" s="65">
        <v>3.2116788321167888</v>
      </c>
      <c r="P97" s="65">
        <v>5.1648351648351678</v>
      </c>
      <c r="Q97" s="66">
        <v>7.5910412036245418</v>
      </c>
      <c r="R97" s="66">
        <v>2.3644578313253106</v>
      </c>
      <c r="S97" s="66">
        <v>4.1598158500493128</v>
      </c>
      <c r="T97" s="67">
        <v>4.1957635009310934</v>
      </c>
    </row>
    <row r="98" spans="1:20" ht="15" customHeight="1" x14ac:dyDescent="0.2">
      <c r="A98" s="48"/>
      <c r="B98" s="185"/>
      <c r="C98" s="120" t="s">
        <v>29</v>
      </c>
      <c r="D98" s="73">
        <v>2.4558323103935891</v>
      </c>
      <c r="E98" s="65">
        <v>1.1957259158751725</v>
      </c>
      <c r="F98" s="67">
        <v>2.5829185268811727</v>
      </c>
      <c r="G98" s="65">
        <v>6.3512429831595938</v>
      </c>
      <c r="H98" s="65">
        <v>4.5</v>
      </c>
      <c r="I98" s="67">
        <v>-2.9347071081268723</v>
      </c>
      <c r="J98" s="65">
        <v>1.3727624576681023</v>
      </c>
      <c r="K98" s="67">
        <v>1.1311324477180023</v>
      </c>
      <c r="L98" s="65">
        <v>4.0685224839400576</v>
      </c>
      <c r="M98" s="65">
        <v>2.0668648923054604</v>
      </c>
      <c r="N98" s="65">
        <v>5.1431000283366473</v>
      </c>
      <c r="O98" s="65">
        <v>4.1889917194349664</v>
      </c>
      <c r="P98" s="65">
        <v>5.2679714651545595</v>
      </c>
      <c r="Q98" s="66">
        <v>5.2396694214876192</v>
      </c>
      <c r="R98" s="66">
        <v>5.0264550264550252</v>
      </c>
      <c r="S98" s="66">
        <v>4.5645016462137136</v>
      </c>
      <c r="T98" s="67">
        <v>3.8775161087985452</v>
      </c>
    </row>
    <row r="99" spans="1:20" ht="15.75" customHeight="1" x14ac:dyDescent="0.2">
      <c r="A99" s="48"/>
      <c r="B99" s="185"/>
      <c r="C99" s="119" t="s">
        <v>30</v>
      </c>
      <c r="D99" s="73">
        <v>4.7356078372040145</v>
      </c>
      <c r="E99" s="65">
        <v>3.2967032967033134</v>
      </c>
      <c r="F99" s="67">
        <v>4.8758416285460413</v>
      </c>
      <c r="G99" s="65">
        <v>5.0792095378082678</v>
      </c>
      <c r="H99" s="65">
        <v>151.93548387096774</v>
      </c>
      <c r="I99" s="67">
        <v>-2.2555530112205133</v>
      </c>
      <c r="J99" s="65">
        <v>10.978184377199156</v>
      </c>
      <c r="K99" s="67">
        <v>7.9088319088319139</v>
      </c>
      <c r="L99" s="65">
        <v>6.5071368597817099</v>
      </c>
      <c r="M99" s="65">
        <v>2.2051316953651394</v>
      </c>
      <c r="N99" s="65">
        <v>4.3135628369970931</v>
      </c>
      <c r="O99" s="65">
        <v>4.6773386693346595</v>
      </c>
      <c r="P99" s="65">
        <v>5.7297109021246797</v>
      </c>
      <c r="Q99" s="66">
        <v>5.2754072924747817</v>
      </c>
      <c r="R99" s="66">
        <v>4.159334506478956</v>
      </c>
      <c r="S99" s="66">
        <v>4.8486508697438637</v>
      </c>
      <c r="T99" s="67">
        <v>4.04074135915846</v>
      </c>
    </row>
    <row r="100" spans="1:20" ht="12.75" customHeight="1" x14ac:dyDescent="0.2">
      <c r="A100" s="48"/>
      <c r="B100" s="180">
        <v>2019</v>
      </c>
      <c r="C100" s="181"/>
      <c r="D100" s="74">
        <v>2.2406317687504895</v>
      </c>
      <c r="E100" s="68">
        <v>2.3907684020800133</v>
      </c>
      <c r="F100" s="69">
        <v>2.2257313043710667</v>
      </c>
      <c r="G100" s="68">
        <v>2.901232412805939</v>
      </c>
      <c r="H100" s="68">
        <v>-14.813311688311686</v>
      </c>
      <c r="I100" s="69">
        <v>-0.23634256123078501</v>
      </c>
      <c r="J100" s="68">
        <v>-1.1809084127408624</v>
      </c>
      <c r="K100" s="69">
        <v>1.4639853285271585</v>
      </c>
      <c r="L100" s="68">
        <v>4.3601703508416136</v>
      </c>
      <c r="M100" s="68">
        <v>2.453013960535344</v>
      </c>
      <c r="N100" s="68">
        <v>2.4827403080191175</v>
      </c>
      <c r="O100" s="68">
        <v>4.3847662052165788</v>
      </c>
      <c r="P100" s="68">
        <v>6.9830279489994069</v>
      </c>
      <c r="Q100" s="70">
        <v>5.4343792520513006</v>
      </c>
      <c r="R100" s="70">
        <v>4.265149490243985</v>
      </c>
      <c r="S100" s="70">
        <v>3.3062410356367877</v>
      </c>
      <c r="T100" s="69">
        <v>3.6215307444257689</v>
      </c>
    </row>
    <row r="101" spans="1:20" ht="17.25" customHeight="1" x14ac:dyDescent="0.2">
      <c r="A101" s="48"/>
      <c r="B101" s="185" t="s">
        <v>26</v>
      </c>
      <c r="C101" s="119" t="s">
        <v>27</v>
      </c>
      <c r="D101" s="75">
        <v>2.4639848854601354</v>
      </c>
      <c r="E101" s="76">
        <v>2.8333333333333286</v>
      </c>
      <c r="F101" s="77">
        <v>2.4254542293314643</v>
      </c>
      <c r="G101" s="76">
        <v>4.6201907267346343</v>
      </c>
      <c r="H101" s="76">
        <v>-9.026128266033254</v>
      </c>
      <c r="I101" s="77">
        <v>-0.66641518923677268</v>
      </c>
      <c r="J101" s="76">
        <v>-0.39489109643980669</v>
      </c>
      <c r="K101" s="77">
        <v>1.7898052691867008</v>
      </c>
      <c r="L101" s="65">
        <v>6.4223960477562798</v>
      </c>
      <c r="M101" s="65">
        <v>1.8652849740932567</v>
      </c>
      <c r="N101" s="65">
        <v>2.5817555938037771</v>
      </c>
      <c r="O101" s="65">
        <v>3.4173533688802706</v>
      </c>
      <c r="P101" s="65">
        <v>8.7119973847662635</v>
      </c>
      <c r="Q101" s="66">
        <v>5.4663422546634308</v>
      </c>
      <c r="R101" s="66">
        <v>4.1353959258692043</v>
      </c>
      <c r="S101" s="66">
        <v>3.3794657225619602</v>
      </c>
      <c r="T101" s="67">
        <v>2.9068784857191048</v>
      </c>
    </row>
    <row r="102" spans="1:20" ht="17.25" customHeight="1" x14ac:dyDescent="0.2">
      <c r="A102" s="48"/>
      <c r="B102" s="185"/>
      <c r="C102" s="120" t="s">
        <v>28</v>
      </c>
      <c r="D102" s="73">
        <v>1.2478964967108936</v>
      </c>
      <c r="E102" s="65">
        <v>0.55692055692055931</v>
      </c>
      <c r="F102" s="67">
        <v>1.3153581052446413</v>
      </c>
      <c r="G102" s="65">
        <v>1.7586352148272795</v>
      </c>
      <c r="H102" s="65">
        <v>-22.981956315289651</v>
      </c>
      <c r="I102" s="67">
        <v>-2.476019184652273</v>
      </c>
      <c r="J102" s="65">
        <v>-5.9729546285177264</v>
      </c>
      <c r="K102" s="67">
        <v>6.6141101015499686</v>
      </c>
      <c r="L102" s="65">
        <v>4.257907542579062</v>
      </c>
      <c r="M102" s="65">
        <v>2.1005359988410817</v>
      </c>
      <c r="N102" s="65">
        <v>2.2210540149822435</v>
      </c>
      <c r="O102" s="65">
        <v>4.2668552569542726</v>
      </c>
      <c r="P102" s="65">
        <v>9.0038314176245251</v>
      </c>
      <c r="Q102" s="66">
        <v>4.3699348482440854</v>
      </c>
      <c r="R102" s="66">
        <v>4.2813005737825591</v>
      </c>
      <c r="S102" s="66">
        <v>3.2991318074191014</v>
      </c>
      <c r="T102" s="67">
        <v>4.1608489248813072</v>
      </c>
    </row>
    <row r="103" spans="1:20" ht="17.25" customHeight="1" x14ac:dyDescent="0.2">
      <c r="A103" s="48"/>
      <c r="B103" s="185"/>
      <c r="C103" s="120" t="s">
        <v>29</v>
      </c>
      <c r="D103" s="73">
        <v>3.132511848341224</v>
      </c>
      <c r="E103" s="65">
        <v>2.5056565825860986</v>
      </c>
      <c r="F103" s="67">
        <v>3.1948775241366718</v>
      </c>
      <c r="G103" s="65">
        <v>0.91992158045543704</v>
      </c>
      <c r="H103" s="65">
        <v>25.358851674641159</v>
      </c>
      <c r="I103" s="67">
        <v>0.21468185341998947</v>
      </c>
      <c r="J103" s="65">
        <v>4.1937600668138231</v>
      </c>
      <c r="K103" s="67">
        <v>3.1083365847314468</v>
      </c>
      <c r="L103" s="65">
        <v>4.032921810699591</v>
      </c>
      <c r="M103" s="65">
        <v>2.678698308938479</v>
      </c>
      <c r="N103" s="65">
        <v>2.2503705700040371</v>
      </c>
      <c r="O103" s="65">
        <v>4.8153342683497016</v>
      </c>
      <c r="P103" s="65">
        <v>5.3692441355343306</v>
      </c>
      <c r="Q103" s="66">
        <v>5.858332024501351</v>
      </c>
      <c r="R103" s="66">
        <v>4.5497481108312456</v>
      </c>
      <c r="S103" s="66">
        <v>3.2202662086732659</v>
      </c>
      <c r="T103" s="67">
        <v>3.8206071252127032</v>
      </c>
    </row>
    <row r="104" spans="1:20" ht="16.5" customHeight="1" x14ac:dyDescent="0.2">
      <c r="A104" s="48"/>
      <c r="B104" s="139"/>
      <c r="C104" s="119" t="s">
        <v>30</v>
      </c>
      <c r="D104" s="73">
        <v>2.1704586493318914</v>
      </c>
      <c r="E104" s="65">
        <v>3.6862939139040094</v>
      </c>
      <c r="F104" s="67">
        <v>2.0249517114720845</v>
      </c>
      <c r="G104" s="65">
        <v>5.0046627292508674</v>
      </c>
      <c r="H104" s="65">
        <v>-17.669654289372588</v>
      </c>
      <c r="I104" s="67">
        <v>1.9093358322595861</v>
      </c>
      <c r="J104" s="65">
        <v>-1.76495455506236</v>
      </c>
      <c r="K104" s="67">
        <v>-4.1820678001900973</v>
      </c>
      <c r="L104" s="65">
        <v>2.7985810011825123</v>
      </c>
      <c r="M104" s="65">
        <v>3.056535925950584</v>
      </c>
      <c r="N104" s="65">
        <v>2.8760768721007253</v>
      </c>
      <c r="O104" s="65">
        <v>5.0179211469534124</v>
      </c>
      <c r="P104" s="65">
        <v>4.8591665294020743</v>
      </c>
      <c r="Q104" s="66">
        <v>6.1348563006632446</v>
      </c>
      <c r="R104" s="66">
        <v>4.1007525725695047</v>
      </c>
      <c r="S104" s="66">
        <v>3.3311561071195399</v>
      </c>
      <c r="T104" s="67">
        <v>3.589578986786492</v>
      </c>
    </row>
    <row r="105" spans="1:20" ht="16.5" customHeight="1" x14ac:dyDescent="0.2">
      <c r="A105" s="48"/>
      <c r="B105" s="180">
        <v>2020</v>
      </c>
      <c r="C105" s="181"/>
      <c r="D105" s="74">
        <v>-10.952698932501534</v>
      </c>
      <c r="E105" s="68">
        <v>-11.57962891771038</v>
      </c>
      <c r="F105" s="69">
        <v>-10.890378171373854</v>
      </c>
      <c r="G105" s="68">
        <v>0.8448123770102427</v>
      </c>
      <c r="H105" s="68">
        <v>3.0967127203430209</v>
      </c>
      <c r="I105" s="69">
        <v>-13.532110091743121</v>
      </c>
      <c r="J105" s="68">
        <v>-13.321843664539657</v>
      </c>
      <c r="K105" s="69">
        <v>-14.883604973666991</v>
      </c>
      <c r="L105" s="68">
        <v>-6.4807617567042399</v>
      </c>
      <c r="M105" s="68">
        <v>-13.311151015809301</v>
      </c>
      <c r="N105" s="68">
        <v>-27.432309884700089</v>
      </c>
      <c r="O105" s="68">
        <v>-50.458193408845126</v>
      </c>
      <c r="P105" s="68">
        <v>4.2344119968429368</v>
      </c>
      <c r="Q105" s="70">
        <v>11.368346955535571</v>
      </c>
      <c r="R105" s="70">
        <v>-18.453819673331878</v>
      </c>
      <c r="S105" s="70">
        <v>4.1936632253470947</v>
      </c>
      <c r="T105" s="69">
        <v>-7.8703088012341311</v>
      </c>
    </row>
    <row r="106" spans="1:20" ht="16.5" customHeight="1" x14ac:dyDescent="0.2">
      <c r="A106" s="48"/>
      <c r="B106" s="182" t="s">
        <v>26</v>
      </c>
      <c r="C106" s="119" t="s">
        <v>27</v>
      </c>
      <c r="D106" s="75">
        <v>-3.4188690842040614</v>
      </c>
      <c r="E106" s="76">
        <v>-4.1329011345218873</v>
      </c>
      <c r="F106" s="77">
        <v>-3.3440841962315488</v>
      </c>
      <c r="G106" s="76">
        <v>3.1274556027031366</v>
      </c>
      <c r="H106" s="76">
        <v>-18.015665796344649</v>
      </c>
      <c r="I106" s="77">
        <v>-5.8417721518987378</v>
      </c>
      <c r="J106" s="76">
        <v>-10.301678746205795</v>
      </c>
      <c r="K106" s="77">
        <v>-12.434941623294421</v>
      </c>
      <c r="L106" s="65">
        <v>-2.2823984526112184</v>
      </c>
      <c r="M106" s="65">
        <v>-4.5230456217231421</v>
      </c>
      <c r="N106" s="65">
        <v>-5.5240061951471375</v>
      </c>
      <c r="O106" s="65">
        <v>-11.061635809702366</v>
      </c>
      <c r="P106" s="65">
        <v>1.1877913095775057</v>
      </c>
      <c r="Q106" s="66">
        <v>1.6302676099661682</v>
      </c>
      <c r="R106" s="66">
        <v>-0.57361376673040354</v>
      </c>
      <c r="S106" s="66">
        <v>4.7166874221668706</v>
      </c>
      <c r="T106" s="67">
        <v>2.671484097005532</v>
      </c>
    </row>
    <row r="107" spans="1:20" ht="16.5" customHeight="1" x14ac:dyDescent="0.2">
      <c r="A107" s="48"/>
      <c r="B107" s="182"/>
      <c r="C107" s="142" t="s">
        <v>28</v>
      </c>
      <c r="D107" s="73">
        <v>-29.639382950555458</v>
      </c>
      <c r="E107" s="65">
        <v>-29.467339957647823</v>
      </c>
      <c r="F107" s="67">
        <v>-29.65605417265165</v>
      </c>
      <c r="G107" s="65">
        <v>1.5937079581910467</v>
      </c>
      <c r="H107" s="65">
        <v>-15.28976572133169</v>
      </c>
      <c r="I107" s="67">
        <v>-34.474703387225674</v>
      </c>
      <c r="J107" s="65">
        <v>-36.259647953800879</v>
      </c>
      <c r="K107" s="67">
        <v>-64.644692317332996</v>
      </c>
      <c r="L107" s="65">
        <v>-19.758848697005064</v>
      </c>
      <c r="M107" s="65">
        <v>-43.849318955732116</v>
      </c>
      <c r="N107" s="65">
        <v>-53.124196451529954</v>
      </c>
      <c r="O107" s="65">
        <v>-89.5093827718743</v>
      </c>
      <c r="P107" s="65">
        <v>4.6333280076689505</v>
      </c>
      <c r="Q107" s="66">
        <v>6.5316686967113355</v>
      </c>
      <c r="R107" s="66">
        <v>-42.705981941309254</v>
      </c>
      <c r="S107" s="66">
        <v>3.9119804400977927</v>
      </c>
      <c r="T107" s="67">
        <v>-18.648793565683647</v>
      </c>
    </row>
    <row r="108" spans="1:20" ht="16.5" customHeight="1" x14ac:dyDescent="0.2">
      <c r="A108" s="48"/>
      <c r="B108" s="182"/>
      <c r="C108" s="142" t="s">
        <v>29</v>
      </c>
      <c r="D108" s="73">
        <v>-8.742261370821879</v>
      </c>
      <c r="E108" s="65">
        <v>-10.325376062786134</v>
      </c>
      <c r="F108" s="67">
        <v>-8.5858096207604149</v>
      </c>
      <c r="G108" s="65">
        <v>-2.749551703526592</v>
      </c>
      <c r="H108" s="65">
        <v>11.832061068702288</v>
      </c>
      <c r="I108" s="67">
        <v>-10.330258851532278</v>
      </c>
      <c r="J108" s="65">
        <v>-7.8151837856406843</v>
      </c>
      <c r="K108" s="67">
        <v>-4.4778002018163505</v>
      </c>
      <c r="L108" s="65">
        <v>-3.4414556962025387</v>
      </c>
      <c r="M108" s="65">
        <v>-5.390630406200259</v>
      </c>
      <c r="N108" s="65">
        <v>-28.861360042171853</v>
      </c>
      <c r="O108" s="65">
        <v>-61.619090098126669</v>
      </c>
      <c r="P108" s="65">
        <v>5.4089709762533005</v>
      </c>
      <c r="Q108" s="66">
        <v>18.308605341246292</v>
      </c>
      <c r="R108" s="66">
        <v>-19.003162174371326</v>
      </c>
      <c r="S108" s="66">
        <v>3.9240155296727579</v>
      </c>
      <c r="T108" s="67">
        <v>-9.4220906254956986</v>
      </c>
    </row>
    <row r="109" spans="1:20" ht="18.75" customHeight="1" x14ac:dyDescent="0.2">
      <c r="A109" s="48"/>
      <c r="B109" s="139"/>
      <c r="C109" s="142" t="s">
        <v>30</v>
      </c>
      <c r="D109" s="73">
        <v>-1.64999469796048</v>
      </c>
      <c r="E109" s="65">
        <v>-2.6405790185317812</v>
      </c>
      <c r="F109" s="67">
        <v>-1.5533588864232399</v>
      </c>
      <c r="G109" s="65">
        <v>1.1841326228537525</v>
      </c>
      <c r="H109" s="65">
        <v>35.303265940902037</v>
      </c>
      <c r="I109" s="67">
        <v>-4.0287356321839098</v>
      </c>
      <c r="J109" s="65">
        <v>1.1027434104357212</v>
      </c>
      <c r="K109" s="67">
        <v>17.866196406921645</v>
      </c>
      <c r="L109" s="65">
        <v>-0.49846625766872421</v>
      </c>
      <c r="M109" s="65">
        <v>-0.14861721375032744</v>
      </c>
      <c r="N109" s="65">
        <v>-22.159237309971658</v>
      </c>
      <c r="O109" s="65">
        <v>-38.020477815699664</v>
      </c>
      <c r="P109" s="65">
        <v>5.9063776311655687</v>
      </c>
      <c r="Q109" s="66">
        <v>19.75351501475437</v>
      </c>
      <c r="R109" s="66">
        <v>-10.48982000590145</v>
      </c>
      <c r="S109" s="66">
        <v>4.2477876106194827</v>
      </c>
      <c r="T109" s="67">
        <v>-5.9181987192728798</v>
      </c>
    </row>
    <row r="110" spans="1:20" ht="18.75" customHeight="1" x14ac:dyDescent="0.2">
      <c r="A110" s="48"/>
      <c r="B110" s="180">
        <v>2021</v>
      </c>
      <c r="C110" s="181"/>
      <c r="D110" s="147">
        <v>13.349509077797663</v>
      </c>
      <c r="E110" s="148">
        <v>18.462242562929049</v>
      </c>
      <c r="F110" s="149">
        <v>12.845202545159879</v>
      </c>
      <c r="G110" s="148">
        <v>3.7580325000841128</v>
      </c>
      <c r="H110" s="148">
        <v>2.8188539741220069</v>
      </c>
      <c r="I110" s="149">
        <v>7.350272232304917</v>
      </c>
      <c r="J110" s="148">
        <v>17.715882014624924</v>
      </c>
      <c r="K110" s="149">
        <v>35.473950133635981</v>
      </c>
      <c r="L110" s="148">
        <v>8.5402597402597422</v>
      </c>
      <c r="M110" s="148">
        <v>18.011413253183321</v>
      </c>
      <c r="N110" s="148">
        <v>17.937159689368912</v>
      </c>
      <c r="O110" s="148">
        <v>43.336397058823536</v>
      </c>
      <c r="P110" s="148">
        <v>7.5530988528376213</v>
      </c>
      <c r="Q110" s="150">
        <v>6.1380714937846648</v>
      </c>
      <c r="R110" s="150">
        <v>14.519243723896352</v>
      </c>
      <c r="S110" s="150">
        <v>4.1649583162498374</v>
      </c>
      <c r="T110" s="149">
        <v>7.7544892892199329</v>
      </c>
    </row>
    <row r="111" spans="1:20" ht="18.75" customHeight="1" x14ac:dyDescent="0.2">
      <c r="A111" s="48"/>
      <c r="B111" s="182" t="s">
        <v>26</v>
      </c>
      <c r="C111" s="119" t="s">
        <v>27</v>
      </c>
      <c r="D111" s="75">
        <v>4.4539018375626398</v>
      </c>
      <c r="E111" s="76">
        <v>8.1487743026204669</v>
      </c>
      <c r="F111" s="77">
        <v>4.070073761854573</v>
      </c>
      <c r="G111" s="76">
        <v>-0.15239256324291262</v>
      </c>
      <c r="H111" s="76">
        <v>35.031847133757964</v>
      </c>
      <c r="I111" s="77">
        <v>8.0661423674129651E-2</v>
      </c>
      <c r="J111" s="76">
        <v>16.788674033149164</v>
      </c>
      <c r="K111" s="77">
        <v>39.068273092369481</v>
      </c>
      <c r="L111" s="65">
        <v>2.7711797307996733</v>
      </c>
      <c r="M111" s="65">
        <v>1.598229653307115</v>
      </c>
      <c r="N111" s="65">
        <v>-14.357923497267748</v>
      </c>
      <c r="O111" s="65">
        <v>-31.699604743083</v>
      </c>
      <c r="P111" s="65">
        <v>8.7815750371470926</v>
      </c>
      <c r="Q111" s="66">
        <v>17.993341404358347</v>
      </c>
      <c r="R111" s="66">
        <v>-5.5029585798816498</v>
      </c>
      <c r="S111" s="66">
        <v>4.8461424111788176</v>
      </c>
      <c r="T111" s="67">
        <v>-0.45321247667288844</v>
      </c>
    </row>
    <row r="112" spans="1:20" ht="18.75" customHeight="1" x14ac:dyDescent="0.2">
      <c r="A112" s="48"/>
      <c r="B112" s="182"/>
      <c r="C112" s="120" t="s">
        <v>28</v>
      </c>
      <c r="D112" s="73">
        <v>41.759893649657414</v>
      </c>
      <c r="E112" s="65">
        <v>53.810623556581987</v>
      </c>
      <c r="F112" s="67">
        <v>40.589027263547621</v>
      </c>
      <c r="G112" s="65">
        <v>0.57043903432820287</v>
      </c>
      <c r="H112" s="65">
        <v>19.79621542940319</v>
      </c>
      <c r="I112" s="67">
        <v>38.277511961722496</v>
      </c>
      <c r="J112" s="65">
        <v>59.752591689171538</v>
      </c>
      <c r="K112" s="67">
        <v>222.8996809641971</v>
      </c>
      <c r="L112" s="65">
        <v>25.302956858943276</v>
      </c>
      <c r="M112" s="65">
        <v>84.876816171825652</v>
      </c>
      <c r="N112" s="65">
        <v>75.31541415249589</v>
      </c>
      <c r="O112" s="65">
        <v>430.60344827586209</v>
      </c>
      <c r="P112" s="65">
        <v>8.1386471216979572</v>
      </c>
      <c r="Q112" s="66">
        <v>10.075746748606534</v>
      </c>
      <c r="R112" s="66">
        <v>63.55577443979314</v>
      </c>
      <c r="S112" s="66">
        <v>5.441176470588232</v>
      </c>
      <c r="T112" s="67">
        <v>17.037964671763774</v>
      </c>
    </row>
    <row r="113" spans="1:20" ht="18.75" customHeight="1" x14ac:dyDescent="0.2">
      <c r="A113" s="48"/>
      <c r="B113" s="182"/>
      <c r="C113" s="146" t="s">
        <v>29</v>
      </c>
      <c r="D113" s="73">
        <v>11.380482774179001</v>
      </c>
      <c r="E113" s="65">
        <v>16.829246057069923</v>
      </c>
      <c r="F113" s="67">
        <v>10.852254147259771</v>
      </c>
      <c r="G113" s="65">
        <v>10.525507068223732</v>
      </c>
      <c r="H113" s="65">
        <v>-39.590443686006829</v>
      </c>
      <c r="I113" s="67">
        <v>4.5125754860972904</v>
      </c>
      <c r="J113" s="65">
        <v>7.7697037451089841</v>
      </c>
      <c r="K113" s="67">
        <v>21.022052026937814</v>
      </c>
      <c r="L113" s="65">
        <v>6.2679229823842775</v>
      </c>
      <c r="M113" s="65">
        <v>9.9692802808660161</v>
      </c>
      <c r="N113" s="65">
        <v>27.436087439792516</v>
      </c>
      <c r="O113" s="65">
        <v>100.69726902963393</v>
      </c>
      <c r="P113" s="65">
        <v>7.0087609511889895</v>
      </c>
      <c r="Q113" s="66">
        <v>3.4988713318284397</v>
      </c>
      <c r="R113" s="66">
        <v>13.292433537832309</v>
      </c>
      <c r="S113" s="66">
        <v>3.0553702468312167</v>
      </c>
      <c r="T113" s="67">
        <v>10.425544334831585</v>
      </c>
    </row>
    <row r="114" spans="1:20" ht="18.75" customHeight="1" thickBot="1" x14ac:dyDescent="0.25">
      <c r="A114" s="48"/>
      <c r="B114" s="186"/>
      <c r="C114" s="140" t="s">
        <v>30</v>
      </c>
      <c r="D114" s="78">
        <v>3.1742152514717503</v>
      </c>
      <c r="E114" s="79">
        <v>4.8852217956049344</v>
      </c>
      <c r="F114" s="80">
        <v>3.009142496847403</v>
      </c>
      <c r="G114" s="79">
        <v>5.6465769455822112</v>
      </c>
      <c r="H114" s="79">
        <v>-7.9310344827586192</v>
      </c>
      <c r="I114" s="80">
        <v>-3.3534942212108518</v>
      </c>
      <c r="J114" s="79">
        <v>1.2769353551476286</v>
      </c>
      <c r="K114" s="80">
        <v>-5.8256966523284035</v>
      </c>
      <c r="L114" s="79">
        <v>2.9672447013487471</v>
      </c>
      <c r="M114" s="79">
        <v>3.8374425677861979</v>
      </c>
      <c r="N114" s="79">
        <v>13.952333664349553</v>
      </c>
      <c r="O114" s="79">
        <v>45.668135095447866</v>
      </c>
      <c r="P114" s="79">
        <v>6.2741026401661202</v>
      </c>
      <c r="Q114" s="81">
        <v>-6.1603130888534565</v>
      </c>
      <c r="R114" s="81">
        <v>5.0931267512773957</v>
      </c>
      <c r="S114" s="81">
        <v>3.5653650254668889</v>
      </c>
      <c r="T114" s="80">
        <v>5.9611373366999629</v>
      </c>
    </row>
    <row r="115" spans="1:20" ht="14.1" customHeight="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s="39" customFormat="1" ht="14.1" customHeight="1" x14ac:dyDescent="0.2">
      <c r="B116" s="46" t="s">
        <v>31</v>
      </c>
      <c r="C116" s="46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1:20" s="39" customFormat="1" ht="14.1" customHeight="1" x14ac:dyDescent="0.2">
      <c r="B117" s="144" t="s">
        <v>36</v>
      </c>
      <c r="C117" s="47"/>
    </row>
    <row r="118" spans="1:20" s="39" customFormat="1" ht="14.1" customHeight="1" x14ac:dyDescent="0.2"/>
    <row r="119" spans="1:20" s="39" customFormat="1" ht="14.1" customHeight="1" x14ac:dyDescent="0.2"/>
    <row r="120" spans="1:20" s="39" customFormat="1" ht="14.1" customHeight="1" x14ac:dyDescent="0.2"/>
    <row r="121" spans="1:20" s="39" customFormat="1" ht="14.1" customHeight="1" x14ac:dyDescent="0.2"/>
    <row r="122" spans="1:20" s="39" customFormat="1" ht="14.1" customHeight="1" x14ac:dyDescent="0.2"/>
    <row r="123" spans="1:20" s="39" customFormat="1" ht="14.1" customHeight="1" x14ac:dyDescent="0.2"/>
    <row r="124" spans="1:20" s="39" customFormat="1" ht="14.1" customHeight="1" x14ac:dyDescent="0.2"/>
    <row r="125" spans="1:20" s="39" customFormat="1" ht="14.1" customHeight="1" x14ac:dyDescent="0.2"/>
    <row r="126" spans="1:20" s="39" customFormat="1" ht="14.1" customHeight="1" x14ac:dyDescent="0.2"/>
    <row r="127" spans="1:20" s="39" customFormat="1" ht="14.1" customHeight="1" x14ac:dyDescent="0.2"/>
    <row r="128" spans="1:20" s="39" customFormat="1" ht="14.1" customHeight="1" x14ac:dyDescent="0.2"/>
    <row r="129" s="39" customFormat="1" ht="14.1" customHeight="1" x14ac:dyDescent="0.2"/>
    <row r="130" s="39" customFormat="1" ht="14.1" customHeight="1" x14ac:dyDescent="0.2"/>
    <row r="131" s="39" customFormat="1" ht="14.1" customHeight="1" x14ac:dyDescent="0.2"/>
    <row r="132" s="39" customFormat="1" ht="14.1" customHeight="1" x14ac:dyDescent="0.2"/>
    <row r="133" s="39" customFormat="1" ht="14.1" customHeight="1" x14ac:dyDescent="0.2"/>
    <row r="134" s="39" customFormat="1" ht="14.1" customHeight="1" x14ac:dyDescent="0.2"/>
    <row r="135" s="39" customFormat="1" ht="14.1" customHeight="1" x14ac:dyDescent="0.2"/>
    <row r="136" s="39" customFormat="1" ht="14.1" customHeight="1" x14ac:dyDescent="0.2"/>
    <row r="137" s="39" customFormat="1" ht="14.1" customHeight="1" x14ac:dyDescent="0.2"/>
    <row r="138" s="39" customFormat="1" ht="14.1" customHeight="1" x14ac:dyDescent="0.2"/>
    <row r="139" s="39" customFormat="1" ht="14.1" customHeight="1" x14ac:dyDescent="0.2"/>
    <row r="140" s="39" customFormat="1" ht="14.1" customHeight="1" x14ac:dyDescent="0.2"/>
    <row r="141" s="39" customFormat="1" ht="14.1" customHeight="1" x14ac:dyDescent="0.2"/>
    <row r="142" s="39" customFormat="1" ht="14.1" customHeight="1" x14ac:dyDescent="0.2"/>
    <row r="143" s="39" customFormat="1" ht="14.1" customHeight="1" x14ac:dyDescent="0.2"/>
    <row r="144" s="39" customFormat="1" ht="14.1" customHeight="1" x14ac:dyDescent="0.2"/>
    <row r="145" s="39" customFormat="1" ht="14.1" customHeight="1" x14ac:dyDescent="0.2"/>
    <row r="146" s="39" customFormat="1" ht="14.1" customHeight="1" x14ac:dyDescent="0.2"/>
    <row r="147" s="39" customFormat="1" ht="14.1" customHeight="1" x14ac:dyDescent="0.2"/>
    <row r="148" s="39" customFormat="1" ht="14.1" customHeight="1" x14ac:dyDescent="0.2"/>
    <row r="149" s="39" customFormat="1" ht="14.1" customHeight="1" x14ac:dyDescent="0.2"/>
    <row r="150" s="39" customFormat="1" ht="14.1" customHeight="1" x14ac:dyDescent="0.2"/>
    <row r="151" s="39" customFormat="1" ht="14.1" customHeight="1" x14ac:dyDescent="0.2"/>
    <row r="152" s="39" customFormat="1" ht="14.1" customHeight="1" x14ac:dyDescent="0.2"/>
    <row r="153" s="39" customFormat="1" ht="14.1" customHeight="1" x14ac:dyDescent="0.2"/>
    <row r="154" s="39" customFormat="1" ht="14.1" customHeight="1" x14ac:dyDescent="0.2"/>
    <row r="155" s="39" customFormat="1" ht="14.1" customHeight="1" x14ac:dyDescent="0.2"/>
    <row r="156" s="39" customFormat="1" ht="14.1" customHeight="1" x14ac:dyDescent="0.2"/>
    <row r="157" s="39" customFormat="1" ht="14.1" customHeight="1" x14ac:dyDescent="0.2"/>
    <row r="158" s="39" customFormat="1" ht="14.1" customHeight="1" x14ac:dyDescent="0.2"/>
    <row r="159" s="39" customFormat="1" ht="14.1" customHeight="1" x14ac:dyDescent="0.2"/>
    <row r="160" s="39" customFormat="1" ht="14.1" customHeight="1" x14ac:dyDescent="0.2"/>
    <row r="161" s="39" customFormat="1" ht="14.1" customHeight="1" x14ac:dyDescent="0.2"/>
    <row r="162" s="39" customFormat="1" ht="14.1" customHeight="1" x14ac:dyDescent="0.2"/>
    <row r="163" s="39" customFormat="1" ht="14.1" customHeight="1" x14ac:dyDescent="0.2"/>
    <row r="164" s="39" customFormat="1" ht="14.1" customHeight="1" x14ac:dyDescent="0.2"/>
    <row r="165" s="39" customFormat="1" ht="14.1" customHeight="1" x14ac:dyDescent="0.2"/>
    <row r="166" s="39" customFormat="1" ht="14.1" customHeight="1" x14ac:dyDescent="0.2"/>
    <row r="167" s="39" customFormat="1" ht="14.1" customHeight="1" x14ac:dyDescent="0.2"/>
    <row r="168" s="39" customFormat="1" ht="14.1" customHeight="1" x14ac:dyDescent="0.2"/>
    <row r="169" s="39" customFormat="1" ht="14.1" customHeight="1" x14ac:dyDescent="0.2"/>
    <row r="170" s="39" customFormat="1" ht="14.1" customHeight="1" x14ac:dyDescent="0.2"/>
    <row r="171" s="39" customFormat="1" ht="14.1" customHeight="1" x14ac:dyDescent="0.2"/>
    <row r="172" s="39" customFormat="1" ht="14.1" customHeight="1" x14ac:dyDescent="0.2"/>
    <row r="173" s="39" customFormat="1" ht="14.1" customHeight="1" x14ac:dyDescent="0.2"/>
    <row r="174" s="39" customFormat="1" ht="14.1" customHeight="1" x14ac:dyDescent="0.2"/>
    <row r="175" s="39" customFormat="1" ht="14.1" customHeight="1" x14ac:dyDescent="0.2"/>
    <row r="176" s="39" customFormat="1" ht="14.1" customHeight="1" x14ac:dyDescent="0.2"/>
    <row r="177" s="39" customFormat="1" ht="14.1" customHeight="1" x14ac:dyDescent="0.2"/>
    <row r="178" s="39" customFormat="1" ht="14.1" customHeight="1" x14ac:dyDescent="0.2"/>
    <row r="179" s="39" customFormat="1" ht="14.1" customHeight="1" x14ac:dyDescent="0.2"/>
    <row r="180" s="39" customFormat="1" ht="14.1" customHeight="1" x14ac:dyDescent="0.2"/>
    <row r="181" s="39" customFormat="1" ht="14.1" customHeight="1" x14ac:dyDescent="0.2"/>
    <row r="182" s="39" customFormat="1" ht="14.1" customHeight="1" x14ac:dyDescent="0.2"/>
    <row r="183" s="39" customFormat="1" ht="14.1" customHeight="1" x14ac:dyDescent="0.2"/>
    <row r="184" s="39" customFormat="1" ht="14.1" customHeight="1" x14ac:dyDescent="0.2"/>
    <row r="185" s="39" customFormat="1" ht="14.1" customHeight="1" x14ac:dyDescent="0.2"/>
    <row r="186" s="39" customFormat="1" ht="14.1" customHeight="1" x14ac:dyDescent="0.2"/>
    <row r="187" s="39" customFormat="1" ht="14.1" customHeight="1" x14ac:dyDescent="0.2"/>
    <row r="188" s="39" customFormat="1" ht="14.1" customHeight="1" x14ac:dyDescent="0.2"/>
    <row r="189" s="39" customFormat="1" ht="14.1" customHeight="1" x14ac:dyDescent="0.2"/>
    <row r="190" s="39" customFormat="1" ht="14.1" customHeight="1" x14ac:dyDescent="0.2"/>
    <row r="191" s="39" customFormat="1" ht="14.1" customHeight="1" x14ac:dyDescent="0.2"/>
    <row r="192" s="39" customFormat="1" ht="14.1" customHeight="1" x14ac:dyDescent="0.2"/>
    <row r="193" s="39" customFormat="1" ht="14.1" customHeight="1" x14ac:dyDescent="0.2"/>
    <row r="194" s="39" customFormat="1" ht="14.1" customHeight="1" x14ac:dyDescent="0.2"/>
    <row r="195" s="39" customFormat="1" ht="14.1" customHeight="1" x14ac:dyDescent="0.2"/>
    <row r="196" s="39" customFormat="1" ht="14.1" customHeight="1" x14ac:dyDescent="0.2"/>
    <row r="197" s="39" customFormat="1" ht="14.1" customHeight="1" x14ac:dyDescent="0.2"/>
    <row r="198" s="39" customFormat="1" ht="14.1" customHeight="1" x14ac:dyDescent="0.2"/>
    <row r="199" s="39" customFormat="1" ht="14.1" customHeight="1" x14ac:dyDescent="0.2"/>
    <row r="200" s="39" customFormat="1" ht="14.1" customHeight="1" x14ac:dyDescent="0.2"/>
    <row r="201" s="39" customFormat="1" ht="14.1" customHeight="1" x14ac:dyDescent="0.2"/>
    <row r="202" s="39" customFormat="1" ht="14.1" customHeight="1" x14ac:dyDescent="0.2"/>
    <row r="203" s="39" customFormat="1" ht="14.1" customHeight="1" x14ac:dyDescent="0.2"/>
    <row r="204" s="39" customFormat="1" ht="14.1" customHeight="1" x14ac:dyDescent="0.2"/>
    <row r="205" s="39" customFormat="1" ht="14.1" customHeight="1" x14ac:dyDescent="0.2"/>
    <row r="206" s="39" customFormat="1" ht="14.1" customHeight="1" x14ac:dyDescent="0.2"/>
    <row r="207" s="39" customFormat="1" ht="14.1" customHeight="1" x14ac:dyDescent="0.2"/>
    <row r="208" s="39" customFormat="1" ht="14.1" customHeight="1" x14ac:dyDescent="0.2"/>
    <row r="209" s="39" customFormat="1" ht="14.1" customHeight="1" x14ac:dyDescent="0.2"/>
    <row r="210" s="39" customFormat="1" ht="14.1" customHeight="1" x14ac:dyDescent="0.2"/>
    <row r="211" s="39" customFormat="1" ht="14.1" customHeight="1" x14ac:dyDescent="0.2"/>
    <row r="212" s="39" customFormat="1" ht="14.1" customHeight="1" x14ac:dyDescent="0.2"/>
    <row r="213" s="39" customFormat="1" ht="14.1" customHeight="1" x14ac:dyDescent="0.2"/>
    <row r="214" s="39" customFormat="1" ht="14.1" customHeight="1" x14ac:dyDescent="0.2"/>
    <row r="215" s="39" customFormat="1" ht="14.1" customHeight="1" x14ac:dyDescent="0.2"/>
    <row r="216" s="39" customFormat="1" ht="14.1" customHeight="1" x14ac:dyDescent="0.2"/>
    <row r="217" s="39" customFormat="1" ht="14.1" customHeight="1" x14ac:dyDescent="0.2"/>
    <row r="218" s="39" customFormat="1" ht="14.1" customHeight="1" x14ac:dyDescent="0.2"/>
    <row r="219" s="39" customFormat="1" ht="14.1" customHeight="1" x14ac:dyDescent="0.2"/>
    <row r="220" s="39" customFormat="1" ht="14.1" customHeight="1" x14ac:dyDescent="0.2"/>
    <row r="221" s="39" customFormat="1" ht="14.1" customHeight="1" x14ac:dyDescent="0.2"/>
    <row r="222" s="39" customFormat="1" ht="14.1" customHeight="1" x14ac:dyDescent="0.2"/>
    <row r="223" s="39" customFormat="1" ht="14.1" customHeight="1" x14ac:dyDescent="0.2"/>
    <row r="224" s="39" customFormat="1" ht="14.1" customHeight="1" x14ac:dyDescent="0.2"/>
    <row r="225" s="39" customFormat="1" ht="14.1" customHeight="1" x14ac:dyDescent="0.2"/>
    <row r="226" s="39" customFormat="1" ht="14.1" customHeight="1" x14ac:dyDescent="0.2"/>
    <row r="227" s="39" customFormat="1" ht="14.1" customHeight="1" x14ac:dyDescent="0.2"/>
    <row r="228" s="39" customFormat="1" ht="14.1" customHeight="1" x14ac:dyDescent="0.2"/>
    <row r="229" s="39" customFormat="1" ht="14.1" customHeight="1" x14ac:dyDescent="0.2"/>
    <row r="230" s="39" customFormat="1" ht="14.1" customHeight="1" x14ac:dyDescent="0.2"/>
    <row r="231" s="39" customFormat="1" ht="14.1" customHeight="1" x14ac:dyDescent="0.2"/>
    <row r="232" s="39" customFormat="1" ht="14.1" customHeight="1" x14ac:dyDescent="0.2"/>
    <row r="233" s="39" customFormat="1" ht="14.1" customHeight="1" x14ac:dyDescent="0.2"/>
    <row r="234" s="39" customFormat="1" ht="14.1" customHeight="1" x14ac:dyDescent="0.2"/>
    <row r="235" s="39" customFormat="1" ht="14.1" customHeight="1" x14ac:dyDescent="0.2"/>
    <row r="236" s="39" customFormat="1" ht="14.1" customHeight="1" x14ac:dyDescent="0.2"/>
  </sheetData>
  <mergeCells count="38">
    <mergeCell ref="B111:B114"/>
    <mergeCell ref="B55:C55"/>
    <mergeCell ref="B2:T2"/>
    <mergeCell ref="B3:T3"/>
    <mergeCell ref="B5:C6"/>
    <mergeCell ref="D5:D6"/>
    <mergeCell ref="E5:E6"/>
    <mergeCell ref="F5:F6"/>
    <mergeCell ref="G5:I5"/>
    <mergeCell ref="J5:K5"/>
    <mergeCell ref="L5:T5"/>
    <mergeCell ref="B7:C7"/>
    <mergeCell ref="B45:C45"/>
    <mergeCell ref="B46:B49"/>
    <mergeCell ref="B50:C50"/>
    <mergeCell ref="B51:B54"/>
    <mergeCell ref="B85:C85"/>
    <mergeCell ref="B56:B59"/>
    <mergeCell ref="B60:C60"/>
    <mergeCell ref="B61:B64"/>
    <mergeCell ref="B65:C65"/>
    <mergeCell ref="B66:B69"/>
    <mergeCell ref="B70:C70"/>
    <mergeCell ref="B71:B74"/>
    <mergeCell ref="B75:C75"/>
    <mergeCell ref="B76:B79"/>
    <mergeCell ref="B80:C80"/>
    <mergeCell ref="B81:B84"/>
    <mergeCell ref="B110:C110"/>
    <mergeCell ref="B106:B108"/>
    <mergeCell ref="B105:C105"/>
    <mergeCell ref="B101:B103"/>
    <mergeCell ref="B86:B89"/>
    <mergeCell ref="B90:C90"/>
    <mergeCell ref="B91:B94"/>
    <mergeCell ref="B95:C95"/>
    <mergeCell ref="B100:C100"/>
    <mergeCell ref="B96:B99"/>
  </mergeCells>
  <printOptions horizontalCentered="1"/>
  <pageMargins left="0.19685039370078741" right="0.19685039370078741" top="0.31496062992125984" bottom="0.19685039370078741" header="0" footer="0"/>
  <pageSetup paperSize="9" scale="61" orientation="landscape" r:id="rId1"/>
  <headerFooter alignWithMargins="0"/>
  <rowBreaks count="1" manualBreakCount="1">
    <brk id="11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BD233"/>
  <sheetViews>
    <sheetView showGridLines="0" zoomScale="90" zoomScaleNormal="90" zoomScaleSheetLayoutView="90" workbookViewId="0">
      <pane xSplit="3" ySplit="6" topLeftCell="D108" activePane="bottomRight" state="frozen"/>
      <selection activeCell="C107" sqref="C107"/>
      <selection pane="topRight" activeCell="C107" sqref="C107"/>
      <selection pane="bottomLeft" activeCell="C107" sqref="C107"/>
      <selection pane="bottomRight" activeCell="F119" sqref="F119"/>
    </sheetView>
  </sheetViews>
  <sheetFormatPr baseColWidth="10" defaultColWidth="11.42578125" defaultRowHeight="12.75" x14ac:dyDescent="0.2"/>
  <cols>
    <col min="1" max="1" width="1.7109375" style="4" customWidth="1"/>
    <col min="2" max="2" width="5.28515625" style="4" customWidth="1"/>
    <col min="3" max="3" width="4.5703125" style="4" customWidth="1"/>
    <col min="4" max="4" width="11" style="4" customWidth="1"/>
    <col min="5" max="5" width="10.7109375" style="4" customWidth="1"/>
    <col min="6" max="6" width="9.7109375" style="4" bestFit="1" customWidth="1"/>
    <col min="7" max="7" width="10.7109375" style="4" customWidth="1"/>
    <col min="8" max="8" width="9.5703125" style="4" customWidth="1"/>
    <col min="9" max="9" width="11.7109375" style="4" customWidth="1"/>
    <col min="10" max="10" width="10.85546875" style="4" bestFit="1" customWidth="1"/>
    <col min="11" max="11" width="11.7109375" style="4" customWidth="1"/>
    <col min="12" max="12" width="10.28515625" style="4" bestFit="1" customWidth="1"/>
    <col min="13" max="13" width="13.7109375" style="4" customWidth="1"/>
    <col min="14" max="14" width="14.7109375" style="4" customWidth="1"/>
    <col min="15" max="15" width="11" style="4" bestFit="1" customWidth="1"/>
    <col min="16" max="16" width="11.42578125" style="4"/>
    <col min="17" max="17" width="9.85546875" style="4" bestFit="1" customWidth="1"/>
    <col min="18" max="18" width="10" style="4" bestFit="1" customWidth="1"/>
    <col min="19" max="19" width="12.85546875" style="4" customWidth="1"/>
    <col min="20" max="20" width="9.85546875" style="4" bestFit="1" customWidth="1"/>
    <col min="21" max="16384" width="11.42578125" style="4"/>
  </cols>
  <sheetData>
    <row r="2" spans="2:20" s="2" customFormat="1" ht="14.1" customHeight="1" x14ac:dyDescent="0.25">
      <c r="B2" s="187" t="s">
        <v>35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2:20" ht="14.1" customHeight="1" x14ac:dyDescent="0.25">
      <c r="B3" s="187" t="s">
        <v>33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</row>
    <row r="4" spans="2:20" ht="14.1" customHeight="1" thickBot="1" x14ac:dyDescent="0.25"/>
    <row r="5" spans="2:20" ht="21" customHeight="1" thickBot="1" x14ac:dyDescent="0.25">
      <c r="B5" s="188" t="s">
        <v>1</v>
      </c>
      <c r="C5" s="189"/>
      <c r="D5" s="192" t="s">
        <v>2</v>
      </c>
      <c r="E5" s="194" t="s">
        <v>3</v>
      </c>
      <c r="F5" s="189" t="s">
        <v>4</v>
      </c>
      <c r="G5" s="196" t="s">
        <v>5</v>
      </c>
      <c r="H5" s="197"/>
      <c r="I5" s="198"/>
      <c r="J5" s="196" t="s">
        <v>6</v>
      </c>
      <c r="K5" s="198"/>
      <c r="L5" s="196" t="s">
        <v>7</v>
      </c>
      <c r="M5" s="197"/>
      <c r="N5" s="197"/>
      <c r="O5" s="197"/>
      <c r="P5" s="197"/>
      <c r="Q5" s="197"/>
      <c r="R5" s="197"/>
      <c r="S5" s="197"/>
      <c r="T5" s="198"/>
    </row>
    <row r="6" spans="2:20" ht="81" customHeight="1" thickBot="1" x14ac:dyDescent="0.25">
      <c r="B6" s="190"/>
      <c r="C6" s="191"/>
      <c r="D6" s="193"/>
      <c r="E6" s="195"/>
      <c r="F6" s="191"/>
      <c r="G6" s="5" t="s">
        <v>8</v>
      </c>
      <c r="H6" s="6" t="s">
        <v>9</v>
      </c>
      <c r="I6" s="7" t="s">
        <v>10</v>
      </c>
      <c r="J6" s="8" t="s">
        <v>11</v>
      </c>
      <c r="K6" s="9" t="s">
        <v>12</v>
      </c>
      <c r="L6" s="5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9" t="s">
        <v>21</v>
      </c>
    </row>
    <row r="7" spans="2:20" ht="6.75" customHeight="1" x14ac:dyDescent="0.2">
      <c r="B7" s="82"/>
      <c r="C7" s="83"/>
      <c r="D7" s="84"/>
      <c r="E7" s="85"/>
      <c r="F7" s="86"/>
      <c r="G7" s="84"/>
      <c r="H7" s="85"/>
      <c r="I7" s="86"/>
      <c r="J7" s="84"/>
      <c r="K7" s="87"/>
      <c r="L7" s="84"/>
      <c r="M7" s="85"/>
      <c r="N7" s="85"/>
      <c r="O7" s="85"/>
      <c r="P7" s="85"/>
      <c r="Q7" s="85"/>
      <c r="R7" s="85"/>
      <c r="S7" s="85"/>
      <c r="T7" s="86"/>
    </row>
    <row r="8" spans="2:20" ht="5.45" hidden="1" customHeight="1" x14ac:dyDescent="0.2">
      <c r="B8" s="88"/>
      <c r="C8" s="11"/>
      <c r="D8" s="89"/>
      <c r="E8" s="90"/>
      <c r="F8" s="91"/>
      <c r="G8" s="89"/>
      <c r="H8" s="90"/>
      <c r="I8" s="91"/>
      <c r="J8" s="89"/>
      <c r="K8" s="92"/>
      <c r="L8" s="89"/>
      <c r="M8" s="90"/>
      <c r="N8" s="90"/>
      <c r="O8" s="18"/>
      <c r="P8" s="18"/>
      <c r="Q8" s="18"/>
      <c r="R8" s="18"/>
      <c r="S8" s="18"/>
      <c r="T8" s="19"/>
    </row>
    <row r="9" spans="2:20" ht="14.1" hidden="1" customHeight="1" x14ac:dyDescent="0.2">
      <c r="B9" s="60">
        <v>2001</v>
      </c>
      <c r="C9" s="61"/>
      <c r="D9" s="93"/>
      <c r="E9" s="94"/>
      <c r="F9" s="95"/>
      <c r="G9" s="93"/>
      <c r="H9" s="94"/>
      <c r="I9" s="95"/>
      <c r="J9" s="93"/>
      <c r="K9" s="95"/>
      <c r="L9" s="93"/>
      <c r="M9" s="94"/>
      <c r="N9" s="94"/>
      <c r="O9" s="94"/>
      <c r="P9" s="94"/>
      <c r="Q9" s="94"/>
      <c r="R9" s="94"/>
      <c r="S9" s="94"/>
      <c r="T9" s="95"/>
    </row>
    <row r="10" spans="2:20" ht="14.1" hidden="1" customHeight="1" x14ac:dyDescent="0.2">
      <c r="B10" s="27" t="s">
        <v>22</v>
      </c>
      <c r="C10" s="11"/>
      <c r="D10" s="96"/>
      <c r="E10" s="97"/>
      <c r="F10" s="98"/>
      <c r="G10" s="96"/>
      <c r="H10" s="97"/>
      <c r="I10" s="98"/>
      <c r="J10" s="96"/>
      <c r="K10" s="98"/>
      <c r="L10" s="96"/>
      <c r="M10" s="97"/>
      <c r="N10" s="97"/>
      <c r="O10" s="97"/>
      <c r="P10" s="97"/>
      <c r="Q10" s="97"/>
      <c r="R10" s="97"/>
      <c r="S10" s="97"/>
      <c r="T10" s="98"/>
    </row>
    <row r="11" spans="2:20" ht="14.1" hidden="1" customHeight="1" x14ac:dyDescent="0.2">
      <c r="B11" s="27" t="s">
        <v>23</v>
      </c>
      <c r="C11" s="11"/>
      <c r="D11" s="96"/>
      <c r="E11" s="97"/>
      <c r="F11" s="98"/>
      <c r="G11" s="96"/>
      <c r="H11" s="97"/>
      <c r="I11" s="98"/>
      <c r="J11" s="96"/>
      <c r="K11" s="98"/>
      <c r="L11" s="96"/>
      <c r="M11" s="97"/>
      <c r="N11" s="97"/>
      <c r="O11" s="97"/>
      <c r="P11" s="97"/>
      <c r="Q11" s="97"/>
      <c r="R11" s="97"/>
      <c r="S11" s="97"/>
      <c r="T11" s="98"/>
    </row>
    <row r="12" spans="2:20" ht="14.1" hidden="1" customHeight="1" x14ac:dyDescent="0.2">
      <c r="B12" s="27" t="s">
        <v>24</v>
      </c>
      <c r="C12" s="11"/>
      <c r="D12" s="96"/>
      <c r="E12" s="97"/>
      <c r="F12" s="98"/>
      <c r="G12" s="96"/>
      <c r="H12" s="97"/>
      <c r="I12" s="98"/>
      <c r="J12" s="96"/>
      <c r="K12" s="98"/>
      <c r="L12" s="96"/>
      <c r="M12" s="97"/>
      <c r="N12" s="97"/>
      <c r="O12" s="97"/>
      <c r="P12" s="97"/>
      <c r="Q12" s="97"/>
      <c r="R12" s="97"/>
      <c r="S12" s="97"/>
      <c r="T12" s="98"/>
    </row>
    <row r="13" spans="2:20" ht="14.1" hidden="1" customHeight="1" x14ac:dyDescent="0.2">
      <c r="B13" s="27" t="s">
        <v>25</v>
      </c>
      <c r="C13" s="11"/>
      <c r="D13" s="96"/>
      <c r="E13" s="97"/>
      <c r="F13" s="98"/>
      <c r="G13" s="96"/>
      <c r="H13" s="97"/>
      <c r="I13" s="98"/>
      <c r="J13" s="96"/>
      <c r="K13" s="98"/>
      <c r="L13" s="96"/>
      <c r="M13" s="97"/>
      <c r="N13" s="97"/>
      <c r="O13" s="97"/>
      <c r="P13" s="97"/>
      <c r="Q13" s="97"/>
      <c r="R13" s="97"/>
      <c r="S13" s="97"/>
      <c r="T13" s="98"/>
    </row>
    <row r="14" spans="2:20" ht="14.1" hidden="1" customHeight="1" x14ac:dyDescent="0.2">
      <c r="B14" s="60">
        <v>2002</v>
      </c>
      <c r="C14" s="61"/>
      <c r="D14" s="93"/>
      <c r="E14" s="94"/>
      <c r="F14" s="95"/>
      <c r="G14" s="93"/>
      <c r="H14" s="94"/>
      <c r="I14" s="95"/>
      <c r="J14" s="93"/>
      <c r="K14" s="95"/>
      <c r="L14" s="93"/>
      <c r="M14" s="94"/>
      <c r="N14" s="94"/>
      <c r="O14" s="94"/>
      <c r="P14" s="94"/>
      <c r="Q14" s="94"/>
      <c r="R14" s="94"/>
      <c r="S14" s="94"/>
      <c r="T14" s="95"/>
    </row>
    <row r="15" spans="2:20" ht="14.1" hidden="1" customHeight="1" x14ac:dyDescent="0.2">
      <c r="B15" s="27" t="s">
        <v>22</v>
      </c>
      <c r="C15" s="11"/>
      <c r="D15" s="96"/>
      <c r="E15" s="97"/>
      <c r="F15" s="98"/>
      <c r="G15" s="96"/>
      <c r="H15" s="97"/>
      <c r="I15" s="98"/>
      <c r="J15" s="96"/>
      <c r="K15" s="98"/>
      <c r="L15" s="96"/>
      <c r="M15" s="97"/>
      <c r="N15" s="97"/>
      <c r="O15" s="97"/>
      <c r="P15" s="97"/>
      <c r="Q15" s="97"/>
      <c r="R15" s="97"/>
      <c r="S15" s="97"/>
      <c r="T15" s="98"/>
    </row>
    <row r="16" spans="2:20" ht="14.1" hidden="1" customHeight="1" x14ac:dyDescent="0.2">
      <c r="B16" s="27" t="s">
        <v>23</v>
      </c>
      <c r="C16" s="11"/>
      <c r="D16" s="96"/>
      <c r="E16" s="97"/>
      <c r="F16" s="98"/>
      <c r="G16" s="96"/>
      <c r="H16" s="97"/>
      <c r="I16" s="98"/>
      <c r="J16" s="96"/>
      <c r="K16" s="98"/>
      <c r="L16" s="96"/>
      <c r="M16" s="97"/>
      <c r="N16" s="97"/>
      <c r="O16" s="97"/>
      <c r="P16" s="97"/>
      <c r="Q16" s="97"/>
      <c r="R16" s="97"/>
      <c r="S16" s="97"/>
      <c r="T16" s="98"/>
    </row>
    <row r="17" spans="2:20" ht="14.1" hidden="1" customHeight="1" x14ac:dyDescent="0.2">
      <c r="B17" s="27" t="s">
        <v>24</v>
      </c>
      <c r="C17" s="11"/>
      <c r="D17" s="96"/>
      <c r="E17" s="97"/>
      <c r="F17" s="98"/>
      <c r="G17" s="96"/>
      <c r="H17" s="97"/>
      <c r="I17" s="98"/>
      <c r="J17" s="96"/>
      <c r="K17" s="98"/>
      <c r="L17" s="96"/>
      <c r="M17" s="97"/>
      <c r="N17" s="97"/>
      <c r="O17" s="97"/>
      <c r="P17" s="97"/>
      <c r="Q17" s="97"/>
      <c r="R17" s="97"/>
      <c r="S17" s="97"/>
      <c r="T17" s="98"/>
    </row>
    <row r="18" spans="2:20" ht="14.1" hidden="1" customHeight="1" x14ac:dyDescent="0.2">
      <c r="B18" s="27" t="s">
        <v>25</v>
      </c>
      <c r="C18" s="11"/>
      <c r="D18" s="96"/>
      <c r="E18" s="97"/>
      <c r="F18" s="98"/>
      <c r="G18" s="96"/>
      <c r="H18" s="97"/>
      <c r="I18" s="98"/>
      <c r="J18" s="96"/>
      <c r="K18" s="98"/>
      <c r="L18" s="96"/>
      <c r="M18" s="97"/>
      <c r="N18" s="97"/>
      <c r="O18" s="97"/>
      <c r="P18" s="97"/>
      <c r="Q18" s="97"/>
      <c r="R18" s="97"/>
      <c r="S18" s="97"/>
      <c r="T18" s="98"/>
    </row>
    <row r="19" spans="2:20" ht="14.1" hidden="1" customHeight="1" x14ac:dyDescent="0.2">
      <c r="B19" s="60">
        <v>2003</v>
      </c>
      <c r="C19" s="61"/>
      <c r="D19" s="93"/>
      <c r="E19" s="94"/>
      <c r="F19" s="95"/>
      <c r="G19" s="93"/>
      <c r="H19" s="94"/>
      <c r="I19" s="95"/>
      <c r="J19" s="93"/>
      <c r="K19" s="95"/>
      <c r="L19" s="93"/>
      <c r="M19" s="94"/>
      <c r="N19" s="94"/>
      <c r="O19" s="94"/>
      <c r="P19" s="94"/>
      <c r="Q19" s="94"/>
      <c r="R19" s="94"/>
      <c r="S19" s="94"/>
      <c r="T19" s="95"/>
    </row>
    <row r="20" spans="2:20" ht="14.1" hidden="1" customHeight="1" x14ac:dyDescent="0.2">
      <c r="B20" s="27" t="s">
        <v>22</v>
      </c>
      <c r="C20" s="11"/>
      <c r="D20" s="96"/>
      <c r="E20" s="97"/>
      <c r="F20" s="98"/>
      <c r="G20" s="96"/>
      <c r="H20" s="97"/>
      <c r="I20" s="98"/>
      <c r="J20" s="96"/>
      <c r="K20" s="98"/>
      <c r="L20" s="96"/>
      <c r="M20" s="97"/>
      <c r="N20" s="97"/>
      <c r="O20" s="97"/>
      <c r="P20" s="97"/>
      <c r="Q20" s="97"/>
      <c r="R20" s="97"/>
      <c r="S20" s="97"/>
      <c r="T20" s="98"/>
    </row>
    <row r="21" spans="2:20" ht="14.1" hidden="1" customHeight="1" x14ac:dyDescent="0.2">
      <c r="B21" s="27" t="s">
        <v>23</v>
      </c>
      <c r="C21" s="11"/>
      <c r="D21" s="96"/>
      <c r="E21" s="97"/>
      <c r="F21" s="98"/>
      <c r="G21" s="96"/>
      <c r="H21" s="97"/>
      <c r="I21" s="98"/>
      <c r="J21" s="96"/>
      <c r="K21" s="98"/>
      <c r="L21" s="96"/>
      <c r="M21" s="97"/>
      <c r="N21" s="97"/>
      <c r="O21" s="97"/>
      <c r="P21" s="97"/>
      <c r="Q21" s="97"/>
      <c r="R21" s="97"/>
      <c r="S21" s="97"/>
      <c r="T21" s="98"/>
    </row>
    <row r="22" spans="2:20" ht="14.1" hidden="1" customHeight="1" x14ac:dyDescent="0.2">
      <c r="B22" s="27" t="s">
        <v>24</v>
      </c>
      <c r="C22" s="11"/>
      <c r="D22" s="96"/>
      <c r="E22" s="97"/>
      <c r="F22" s="98"/>
      <c r="G22" s="96"/>
      <c r="H22" s="97"/>
      <c r="I22" s="98"/>
      <c r="J22" s="96"/>
      <c r="K22" s="98"/>
      <c r="L22" s="96"/>
      <c r="M22" s="97"/>
      <c r="N22" s="97"/>
      <c r="O22" s="97"/>
      <c r="P22" s="97"/>
      <c r="Q22" s="97"/>
      <c r="R22" s="97"/>
      <c r="S22" s="97"/>
      <c r="T22" s="98"/>
    </row>
    <row r="23" spans="2:20" ht="14.1" hidden="1" customHeight="1" x14ac:dyDescent="0.2">
      <c r="B23" s="27" t="s">
        <v>25</v>
      </c>
      <c r="C23" s="11"/>
      <c r="D23" s="96"/>
      <c r="E23" s="97"/>
      <c r="F23" s="98"/>
      <c r="G23" s="96"/>
      <c r="H23" s="97"/>
      <c r="I23" s="98"/>
      <c r="J23" s="96"/>
      <c r="K23" s="98"/>
      <c r="L23" s="96"/>
      <c r="M23" s="97"/>
      <c r="N23" s="97"/>
      <c r="O23" s="97"/>
      <c r="P23" s="97"/>
      <c r="Q23" s="97"/>
      <c r="R23" s="97"/>
      <c r="S23" s="97"/>
      <c r="T23" s="98"/>
    </row>
    <row r="24" spans="2:20" ht="14.1" hidden="1" customHeight="1" x14ac:dyDescent="0.2">
      <c r="B24" s="60">
        <v>2004</v>
      </c>
      <c r="C24" s="61"/>
      <c r="D24" s="93"/>
      <c r="E24" s="94"/>
      <c r="F24" s="95"/>
      <c r="G24" s="93"/>
      <c r="H24" s="94"/>
      <c r="I24" s="95"/>
      <c r="J24" s="93"/>
      <c r="K24" s="95"/>
      <c r="L24" s="93"/>
      <c r="M24" s="94"/>
      <c r="N24" s="94"/>
      <c r="O24" s="94"/>
      <c r="P24" s="94"/>
      <c r="Q24" s="94"/>
      <c r="R24" s="94"/>
      <c r="S24" s="94"/>
      <c r="T24" s="95"/>
    </row>
    <row r="25" spans="2:20" ht="14.1" hidden="1" customHeight="1" x14ac:dyDescent="0.2">
      <c r="B25" s="27" t="s">
        <v>22</v>
      </c>
      <c r="C25" s="11"/>
      <c r="D25" s="96"/>
      <c r="E25" s="97"/>
      <c r="F25" s="98"/>
      <c r="G25" s="96"/>
      <c r="H25" s="97"/>
      <c r="I25" s="98"/>
      <c r="J25" s="96"/>
      <c r="K25" s="98"/>
      <c r="L25" s="96"/>
      <c r="M25" s="97"/>
      <c r="N25" s="97"/>
      <c r="O25" s="97"/>
      <c r="P25" s="97"/>
      <c r="Q25" s="97"/>
      <c r="R25" s="97"/>
      <c r="S25" s="97"/>
      <c r="T25" s="98"/>
    </row>
    <row r="26" spans="2:20" ht="14.1" hidden="1" customHeight="1" x14ac:dyDescent="0.2">
      <c r="B26" s="27" t="s">
        <v>23</v>
      </c>
      <c r="C26" s="11"/>
      <c r="D26" s="96"/>
      <c r="E26" s="97"/>
      <c r="F26" s="98"/>
      <c r="G26" s="96"/>
      <c r="H26" s="97"/>
      <c r="I26" s="98"/>
      <c r="J26" s="96"/>
      <c r="K26" s="98"/>
      <c r="L26" s="96"/>
      <c r="M26" s="97"/>
      <c r="N26" s="97"/>
      <c r="O26" s="97"/>
      <c r="P26" s="97"/>
      <c r="Q26" s="97"/>
      <c r="R26" s="97"/>
      <c r="S26" s="97"/>
      <c r="T26" s="98"/>
    </row>
    <row r="27" spans="2:20" ht="14.1" hidden="1" customHeight="1" x14ac:dyDescent="0.2">
      <c r="B27" s="27" t="s">
        <v>24</v>
      </c>
      <c r="C27" s="11"/>
      <c r="D27" s="96"/>
      <c r="E27" s="97"/>
      <c r="F27" s="98"/>
      <c r="G27" s="96"/>
      <c r="H27" s="97"/>
      <c r="I27" s="98"/>
      <c r="J27" s="96"/>
      <c r="K27" s="98"/>
      <c r="L27" s="96"/>
      <c r="M27" s="97"/>
      <c r="N27" s="97"/>
      <c r="O27" s="97"/>
      <c r="P27" s="97"/>
      <c r="Q27" s="97"/>
      <c r="R27" s="97"/>
      <c r="S27" s="97"/>
      <c r="T27" s="98"/>
    </row>
    <row r="28" spans="2:20" ht="14.1" hidden="1" customHeight="1" x14ac:dyDescent="0.2">
      <c r="B28" s="27" t="s">
        <v>25</v>
      </c>
      <c r="C28" s="11"/>
      <c r="D28" s="96"/>
      <c r="E28" s="97"/>
      <c r="F28" s="98"/>
      <c r="G28" s="96"/>
      <c r="H28" s="97"/>
      <c r="I28" s="98"/>
      <c r="J28" s="96"/>
      <c r="K28" s="98"/>
      <c r="L28" s="96"/>
      <c r="M28" s="97"/>
      <c r="N28" s="97"/>
      <c r="O28" s="97"/>
      <c r="P28" s="97"/>
      <c r="Q28" s="97"/>
      <c r="R28" s="97"/>
      <c r="S28" s="97"/>
      <c r="T28" s="98"/>
    </row>
    <row r="29" spans="2:20" ht="14.1" hidden="1" customHeight="1" x14ac:dyDescent="0.2">
      <c r="B29" s="60">
        <v>2005</v>
      </c>
      <c r="C29" s="61"/>
      <c r="D29" s="93"/>
      <c r="E29" s="94"/>
      <c r="F29" s="95"/>
      <c r="G29" s="93"/>
      <c r="H29" s="94"/>
      <c r="I29" s="95"/>
      <c r="J29" s="93"/>
      <c r="K29" s="95"/>
      <c r="L29" s="93"/>
      <c r="M29" s="94"/>
      <c r="N29" s="94"/>
      <c r="O29" s="94"/>
      <c r="P29" s="94"/>
      <c r="Q29" s="94"/>
      <c r="R29" s="94"/>
      <c r="S29" s="94"/>
      <c r="T29" s="95"/>
    </row>
    <row r="30" spans="2:20" ht="14.1" hidden="1" customHeight="1" x14ac:dyDescent="0.2">
      <c r="B30" s="27" t="s">
        <v>22</v>
      </c>
      <c r="C30" s="11"/>
      <c r="D30" s="96"/>
      <c r="E30" s="97"/>
      <c r="F30" s="98"/>
      <c r="G30" s="96"/>
      <c r="H30" s="97"/>
      <c r="I30" s="98"/>
      <c r="J30" s="96"/>
      <c r="K30" s="98"/>
      <c r="L30" s="96"/>
      <c r="M30" s="97"/>
      <c r="N30" s="97"/>
      <c r="O30" s="97"/>
      <c r="P30" s="97"/>
      <c r="Q30" s="97"/>
      <c r="R30" s="97"/>
      <c r="S30" s="97"/>
      <c r="T30" s="98"/>
    </row>
    <row r="31" spans="2:20" ht="14.1" hidden="1" customHeight="1" x14ac:dyDescent="0.2">
      <c r="B31" s="27" t="s">
        <v>23</v>
      </c>
      <c r="C31" s="11"/>
      <c r="D31" s="96"/>
      <c r="E31" s="97"/>
      <c r="F31" s="98"/>
      <c r="G31" s="96"/>
      <c r="H31" s="97"/>
      <c r="I31" s="98"/>
      <c r="J31" s="96"/>
      <c r="K31" s="98"/>
      <c r="L31" s="96"/>
      <c r="M31" s="97"/>
      <c r="N31" s="97"/>
      <c r="O31" s="97"/>
      <c r="P31" s="97"/>
      <c r="Q31" s="97"/>
      <c r="R31" s="97"/>
      <c r="S31" s="97"/>
      <c r="T31" s="98"/>
    </row>
    <row r="32" spans="2:20" ht="14.1" hidden="1" customHeight="1" x14ac:dyDescent="0.2">
      <c r="B32" s="27" t="s">
        <v>24</v>
      </c>
      <c r="C32" s="11"/>
      <c r="D32" s="96"/>
      <c r="E32" s="97"/>
      <c r="F32" s="98"/>
      <c r="G32" s="96"/>
      <c r="H32" s="97"/>
      <c r="I32" s="98"/>
      <c r="J32" s="96"/>
      <c r="K32" s="98"/>
      <c r="L32" s="96"/>
      <c r="M32" s="97"/>
      <c r="N32" s="97"/>
      <c r="O32" s="97"/>
      <c r="P32" s="97"/>
      <c r="Q32" s="97"/>
      <c r="R32" s="97"/>
      <c r="S32" s="97"/>
      <c r="T32" s="98"/>
    </row>
    <row r="33" spans="2:56" ht="14.1" hidden="1" customHeight="1" x14ac:dyDescent="0.2">
      <c r="B33" s="27" t="s">
        <v>25</v>
      </c>
      <c r="C33" s="11"/>
      <c r="D33" s="96"/>
      <c r="E33" s="97"/>
      <c r="F33" s="98"/>
      <c r="G33" s="96"/>
      <c r="H33" s="97"/>
      <c r="I33" s="98"/>
      <c r="J33" s="96"/>
      <c r="K33" s="98"/>
      <c r="L33" s="96"/>
      <c r="M33" s="97"/>
      <c r="N33" s="97"/>
      <c r="O33" s="97"/>
      <c r="P33" s="97"/>
      <c r="Q33" s="97"/>
      <c r="R33" s="97"/>
      <c r="S33" s="97"/>
      <c r="T33" s="98"/>
    </row>
    <row r="34" spans="2:56" ht="14.1" hidden="1" customHeight="1" x14ac:dyDescent="0.2">
      <c r="B34" s="60">
        <v>2006</v>
      </c>
      <c r="C34" s="61"/>
      <c r="D34" s="93"/>
      <c r="E34" s="94"/>
      <c r="F34" s="95"/>
      <c r="G34" s="93"/>
      <c r="H34" s="94"/>
      <c r="I34" s="95"/>
      <c r="J34" s="93"/>
      <c r="K34" s="95"/>
      <c r="L34" s="93"/>
      <c r="M34" s="94"/>
      <c r="N34" s="94"/>
      <c r="O34" s="94"/>
      <c r="P34" s="94"/>
      <c r="Q34" s="94"/>
      <c r="R34" s="94"/>
      <c r="S34" s="94"/>
      <c r="T34" s="95"/>
    </row>
    <row r="35" spans="2:56" ht="14.1" hidden="1" customHeight="1" x14ac:dyDescent="0.2">
      <c r="B35" s="27" t="s">
        <v>22</v>
      </c>
      <c r="C35" s="11"/>
      <c r="D35" s="96"/>
      <c r="E35" s="97"/>
      <c r="F35" s="98"/>
      <c r="G35" s="96"/>
      <c r="H35" s="97"/>
      <c r="I35" s="98"/>
      <c r="J35" s="96"/>
      <c r="K35" s="98"/>
      <c r="L35" s="96"/>
      <c r="M35" s="97"/>
      <c r="N35" s="97"/>
      <c r="O35" s="97"/>
      <c r="P35" s="97"/>
      <c r="Q35" s="97"/>
      <c r="R35" s="97"/>
      <c r="S35" s="97"/>
      <c r="T35" s="98"/>
    </row>
    <row r="36" spans="2:56" ht="14.1" hidden="1" customHeight="1" x14ac:dyDescent="0.2">
      <c r="B36" s="27" t="s">
        <v>23</v>
      </c>
      <c r="C36" s="11"/>
      <c r="D36" s="96"/>
      <c r="E36" s="97"/>
      <c r="F36" s="98"/>
      <c r="G36" s="96"/>
      <c r="H36" s="97"/>
      <c r="I36" s="98"/>
      <c r="J36" s="96"/>
      <c r="K36" s="98"/>
      <c r="L36" s="96"/>
      <c r="M36" s="97"/>
      <c r="N36" s="97"/>
      <c r="O36" s="97"/>
      <c r="P36" s="97"/>
      <c r="Q36" s="97"/>
      <c r="R36" s="97"/>
      <c r="S36" s="97"/>
      <c r="T36" s="98"/>
    </row>
    <row r="37" spans="2:56" ht="14.1" hidden="1" customHeight="1" x14ac:dyDescent="0.2">
      <c r="B37" s="27" t="s">
        <v>24</v>
      </c>
      <c r="C37" s="11"/>
      <c r="D37" s="96"/>
      <c r="E37" s="97"/>
      <c r="F37" s="98"/>
      <c r="G37" s="96"/>
      <c r="H37" s="97"/>
      <c r="I37" s="98"/>
      <c r="J37" s="96"/>
      <c r="K37" s="98"/>
      <c r="L37" s="96"/>
      <c r="M37" s="97"/>
      <c r="N37" s="97"/>
      <c r="O37" s="97"/>
      <c r="P37" s="97"/>
      <c r="Q37" s="97"/>
      <c r="R37" s="97"/>
      <c r="S37" s="97"/>
      <c r="T37" s="98"/>
    </row>
    <row r="38" spans="2:56" ht="14.1" hidden="1" customHeight="1" x14ac:dyDescent="0.2">
      <c r="B38" s="27" t="s">
        <v>25</v>
      </c>
      <c r="C38" s="11"/>
      <c r="D38" s="96"/>
      <c r="E38" s="97"/>
      <c r="F38" s="98"/>
      <c r="G38" s="96"/>
      <c r="H38" s="97"/>
      <c r="I38" s="98"/>
      <c r="J38" s="96"/>
      <c r="K38" s="98"/>
      <c r="L38" s="96"/>
      <c r="M38" s="97"/>
      <c r="N38" s="97"/>
      <c r="O38" s="97"/>
      <c r="P38" s="97"/>
      <c r="Q38" s="97"/>
      <c r="R38" s="97"/>
      <c r="S38" s="97"/>
      <c r="T38" s="98"/>
    </row>
    <row r="39" spans="2:56" ht="4.5" customHeight="1" x14ac:dyDescent="0.2">
      <c r="B39" s="10"/>
      <c r="C39" s="11"/>
      <c r="D39" s="96"/>
      <c r="E39" s="97"/>
      <c r="F39" s="98"/>
      <c r="G39" s="96"/>
      <c r="H39" s="97"/>
      <c r="I39" s="98"/>
      <c r="J39" s="96"/>
      <c r="K39" s="98"/>
      <c r="L39" s="96"/>
      <c r="M39" s="97"/>
      <c r="N39" s="97"/>
      <c r="O39" s="97"/>
      <c r="P39" s="97"/>
      <c r="Q39" s="97"/>
      <c r="R39" s="97"/>
      <c r="S39" s="97"/>
      <c r="T39" s="98"/>
    </row>
    <row r="40" spans="2:56" ht="14.1" customHeight="1" x14ac:dyDescent="0.2">
      <c r="B40" s="180">
        <v>2007</v>
      </c>
      <c r="C40" s="181"/>
      <c r="D40" s="99">
        <v>100</v>
      </c>
      <c r="E40" s="100">
        <v>8.2901408538816934</v>
      </c>
      <c r="F40" s="101">
        <v>91.709859146118305</v>
      </c>
      <c r="G40" s="99">
        <v>5.9663489660392939</v>
      </c>
      <c r="H40" s="100">
        <v>0.73945941887998801</v>
      </c>
      <c r="I40" s="101">
        <v>14.355021849086466</v>
      </c>
      <c r="J40" s="99">
        <v>16.518034489338209</v>
      </c>
      <c r="K40" s="101">
        <v>5.1039591107718971</v>
      </c>
      <c r="L40" s="99">
        <v>1.7219645097014951</v>
      </c>
      <c r="M40" s="100">
        <v>10.177576612562678</v>
      </c>
      <c r="N40" s="100">
        <v>4.9688294707735237</v>
      </c>
      <c r="O40" s="100">
        <v>2.8599312465396491</v>
      </c>
      <c r="P40" s="100">
        <v>2.6641183885790429</v>
      </c>
      <c r="Q40" s="100">
        <v>3.2152721517205571</v>
      </c>
      <c r="R40" s="100">
        <v>4.240005255041555</v>
      </c>
      <c r="S40" s="100">
        <v>4.292555670596478</v>
      </c>
      <c r="T40" s="101">
        <v>14.886782006487472</v>
      </c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</row>
    <row r="41" spans="2:56" ht="14.1" customHeight="1" x14ac:dyDescent="0.2">
      <c r="B41" s="185" t="s">
        <v>26</v>
      </c>
      <c r="C41" s="116" t="s">
        <v>27</v>
      </c>
      <c r="D41" s="96">
        <v>100</v>
      </c>
      <c r="E41" s="97">
        <v>8.4713860447731317</v>
      </c>
      <c r="F41" s="98">
        <v>91.528613955226874</v>
      </c>
      <c r="G41" s="96">
        <v>5.6360214120756629</v>
      </c>
      <c r="H41" s="97">
        <v>0.50192895569409024</v>
      </c>
      <c r="I41" s="98">
        <v>14.227550026030892</v>
      </c>
      <c r="J41" s="96">
        <v>16.031023481197685</v>
      </c>
      <c r="K41" s="98">
        <v>4.7162632991149502</v>
      </c>
      <c r="L41" s="96">
        <v>1.806143290037511</v>
      </c>
      <c r="M41" s="97">
        <v>9.8129780673065365</v>
      </c>
      <c r="N41" s="97">
        <v>5.1754748968776285</v>
      </c>
      <c r="O41" s="97">
        <v>3.0062340644231154</v>
      </c>
      <c r="P41" s="97">
        <v>2.6658301184071762</v>
      </c>
      <c r="Q41" s="97">
        <v>3.454766322702941</v>
      </c>
      <c r="R41" s="97">
        <v>4.5720922160964346</v>
      </c>
      <c r="S41" s="97">
        <v>4.3998878669354298</v>
      </c>
      <c r="T41" s="98">
        <v>15.522419938326815</v>
      </c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</row>
    <row r="42" spans="2:56" ht="14.1" customHeight="1" x14ac:dyDescent="0.2">
      <c r="B42" s="185"/>
      <c r="C42" s="117" t="s">
        <v>28</v>
      </c>
      <c r="D42" s="96">
        <v>100</v>
      </c>
      <c r="E42" s="97">
        <v>8.1779938069801013</v>
      </c>
      <c r="F42" s="98">
        <v>91.822006193019902</v>
      </c>
      <c r="G42" s="96">
        <v>8.0102147818255833</v>
      </c>
      <c r="H42" s="97">
        <v>1.2645110351719118</v>
      </c>
      <c r="I42" s="98">
        <v>13.638214140317547</v>
      </c>
      <c r="J42" s="96">
        <v>16.874128721055033</v>
      </c>
      <c r="K42" s="98">
        <v>4.5818477898814445</v>
      </c>
      <c r="L42" s="96">
        <v>1.6642198892164968</v>
      </c>
      <c r="M42" s="97">
        <v>9.8915604683008667</v>
      </c>
      <c r="N42" s="97">
        <v>4.7743002010880966</v>
      </c>
      <c r="O42" s="97">
        <v>2.7868589545886326</v>
      </c>
      <c r="P42" s="97">
        <v>2.5586301336063855</v>
      </c>
      <c r="Q42" s="97">
        <v>3.1606607532784761</v>
      </c>
      <c r="R42" s="97">
        <v>4.237654054454163</v>
      </c>
      <c r="S42" s="97">
        <v>3.9785835009067467</v>
      </c>
      <c r="T42" s="98">
        <v>14.400621769328515</v>
      </c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</row>
    <row r="43" spans="2:56" ht="14.1" customHeight="1" x14ac:dyDescent="0.2">
      <c r="B43" s="185"/>
      <c r="C43" s="117" t="s">
        <v>29</v>
      </c>
      <c r="D43" s="96">
        <v>100</v>
      </c>
      <c r="E43" s="97">
        <v>8.5040394187238935</v>
      </c>
      <c r="F43" s="98">
        <v>91.495960581276108</v>
      </c>
      <c r="G43" s="96">
        <v>5.3300317650884175</v>
      </c>
      <c r="H43" s="97">
        <v>0.27137890497986544</v>
      </c>
      <c r="I43" s="98">
        <v>14.873314824541659</v>
      </c>
      <c r="J43" s="96">
        <v>16.12766063880343</v>
      </c>
      <c r="K43" s="98">
        <v>5.3150246367024341</v>
      </c>
      <c r="L43" s="96">
        <v>1.6995572897126134</v>
      </c>
      <c r="M43" s="97">
        <v>10.141067006828242</v>
      </c>
      <c r="N43" s="97">
        <v>5.0661564243015436</v>
      </c>
      <c r="O43" s="97">
        <v>2.9326430054275781</v>
      </c>
      <c r="P43" s="97">
        <v>2.6825241989945221</v>
      </c>
      <c r="Q43" s="97">
        <v>3.4028663615217223</v>
      </c>
      <c r="R43" s="97">
        <v>4.1707310972712044</v>
      </c>
      <c r="S43" s="97">
        <v>4.4346064380580774</v>
      </c>
      <c r="T43" s="98">
        <v>15.048397989044796</v>
      </c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</row>
    <row r="44" spans="2:56" ht="14.1" customHeight="1" x14ac:dyDescent="0.2">
      <c r="B44" s="185"/>
      <c r="C44" s="118" t="s">
        <v>30</v>
      </c>
      <c r="D44" s="96">
        <v>100</v>
      </c>
      <c r="E44" s="97">
        <v>8.0323778369408192</v>
      </c>
      <c r="F44" s="98">
        <v>91.967622163059175</v>
      </c>
      <c r="G44" s="96">
        <v>4.8912978593856327</v>
      </c>
      <c r="H44" s="97">
        <v>0.89062929048125028</v>
      </c>
      <c r="I44" s="98">
        <v>14.667924212939196</v>
      </c>
      <c r="J44" s="96">
        <v>16.98165017132078</v>
      </c>
      <c r="K44" s="98">
        <v>5.7544680698654505</v>
      </c>
      <c r="L44" s="96">
        <v>1.7239526748725542</v>
      </c>
      <c r="M44" s="97">
        <v>10.815295901433842</v>
      </c>
      <c r="N44" s="97">
        <v>4.8793591289502274</v>
      </c>
      <c r="O44" s="97">
        <v>2.7303876505772378</v>
      </c>
      <c r="P44" s="97">
        <v>2.7471018731868053</v>
      </c>
      <c r="Q44" s="97">
        <v>2.8748462888456441</v>
      </c>
      <c r="R44" s="97">
        <v>4.0114134262962473</v>
      </c>
      <c r="S44" s="97">
        <v>4.3647998471842504</v>
      </c>
      <c r="T44" s="98">
        <v>14.634495767720059</v>
      </c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</row>
    <row r="45" spans="2:56" ht="14.1" customHeight="1" x14ac:dyDescent="0.2">
      <c r="B45" s="180">
        <v>2008</v>
      </c>
      <c r="C45" s="181"/>
      <c r="D45" s="99">
        <v>100</v>
      </c>
      <c r="E45" s="100">
        <v>8.6218362140625455</v>
      </c>
      <c r="F45" s="101">
        <v>91.37816378593746</v>
      </c>
      <c r="G45" s="99">
        <v>5.904778284174621</v>
      </c>
      <c r="H45" s="100">
        <v>0.69796772436724275</v>
      </c>
      <c r="I45" s="101">
        <v>14.217616877346861</v>
      </c>
      <c r="J45" s="99">
        <v>16.425602660016626</v>
      </c>
      <c r="K45" s="101">
        <v>5.4665061484220487</v>
      </c>
      <c r="L45" s="99">
        <v>1.7049330696247886</v>
      </c>
      <c r="M45" s="100">
        <v>10.327342563132399</v>
      </c>
      <c r="N45" s="100">
        <v>4.9637400750996079</v>
      </c>
      <c r="O45" s="100">
        <v>2.891048241465302</v>
      </c>
      <c r="P45" s="100">
        <v>2.8589445925416346</v>
      </c>
      <c r="Q45" s="100">
        <v>3.1361252042308023</v>
      </c>
      <c r="R45" s="100">
        <v>4.3635164961160315</v>
      </c>
      <c r="S45" s="100">
        <v>4.2379682976466881</v>
      </c>
      <c r="T45" s="101">
        <v>14.182073551752802</v>
      </c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</row>
    <row r="46" spans="2:56" ht="14.1" customHeight="1" x14ac:dyDescent="0.2">
      <c r="B46" s="185" t="s">
        <v>26</v>
      </c>
      <c r="C46" s="116" t="s">
        <v>27</v>
      </c>
      <c r="D46" s="96">
        <v>100</v>
      </c>
      <c r="E46" s="97">
        <v>8.8513956708694703</v>
      </c>
      <c r="F46" s="98">
        <v>91.148604329130535</v>
      </c>
      <c r="G46" s="96">
        <v>5.4053397468600437</v>
      </c>
      <c r="H46" s="97">
        <v>0.47979982022690282</v>
      </c>
      <c r="I46" s="98">
        <v>14.05752739110366</v>
      </c>
      <c r="J46" s="96">
        <v>16.499040400359547</v>
      </c>
      <c r="K46" s="98">
        <v>5.1162451716347208</v>
      </c>
      <c r="L46" s="96">
        <v>1.8062337536136821</v>
      </c>
      <c r="M46" s="97">
        <v>9.7539052061317211</v>
      </c>
      <c r="N46" s="97">
        <v>5.1453975657750899</v>
      </c>
      <c r="O46" s="97">
        <v>3.0087700119038945</v>
      </c>
      <c r="P46" s="97">
        <v>3.1265942715545516</v>
      </c>
      <c r="Q46" s="97">
        <v>3.3075820518426746</v>
      </c>
      <c r="R46" s="97">
        <v>4.5246945072030709</v>
      </c>
      <c r="S46" s="97">
        <v>4.2732551077423899</v>
      </c>
      <c r="T46" s="98">
        <v>14.644219323178584</v>
      </c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</row>
    <row r="47" spans="2:56" ht="14.1" customHeight="1" x14ac:dyDescent="0.2">
      <c r="B47" s="185"/>
      <c r="C47" s="117" t="s">
        <v>28</v>
      </c>
      <c r="D47" s="96">
        <v>100</v>
      </c>
      <c r="E47" s="97">
        <v>8.4719091091716692</v>
      </c>
      <c r="F47" s="98">
        <v>91.528090890828324</v>
      </c>
      <c r="G47" s="96">
        <v>7.8402267806522179</v>
      </c>
      <c r="H47" s="97">
        <v>1.1506439588402044</v>
      </c>
      <c r="I47" s="98">
        <v>13.574473784067321</v>
      </c>
      <c r="J47" s="96">
        <v>16.902524497221044</v>
      </c>
      <c r="K47" s="98">
        <v>5.1181893261311133</v>
      </c>
      <c r="L47" s="96">
        <v>1.6629093100600432</v>
      </c>
      <c r="M47" s="97">
        <v>10.238610745295864</v>
      </c>
      <c r="N47" s="97">
        <v>4.7588223477154532</v>
      </c>
      <c r="O47" s="97">
        <v>2.8035088502488783</v>
      </c>
      <c r="P47" s="97">
        <v>2.6606548960960694</v>
      </c>
      <c r="Q47" s="97">
        <v>3.0289502466462803</v>
      </c>
      <c r="R47" s="97">
        <v>4.3815986250306915</v>
      </c>
      <c r="S47" s="97">
        <v>3.815763041003549</v>
      </c>
      <c r="T47" s="98">
        <v>13.591214481819602</v>
      </c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</row>
    <row r="48" spans="2:56" ht="14.1" customHeight="1" x14ac:dyDescent="0.2">
      <c r="B48" s="185"/>
      <c r="C48" s="117" t="s">
        <v>29</v>
      </c>
      <c r="D48" s="96">
        <v>100</v>
      </c>
      <c r="E48" s="97">
        <v>8.8730466522185463</v>
      </c>
      <c r="F48" s="98">
        <v>91.126953347781452</v>
      </c>
      <c r="G48" s="96">
        <v>5.3781225048477248</v>
      </c>
      <c r="H48" s="97">
        <v>0.26805064446218774</v>
      </c>
      <c r="I48" s="98">
        <v>14.481578647199726</v>
      </c>
      <c r="J48" s="96">
        <v>16.040834949241471</v>
      </c>
      <c r="K48" s="98">
        <v>5.7476902018934641</v>
      </c>
      <c r="L48" s="96">
        <v>1.7086802783164139</v>
      </c>
      <c r="M48" s="97">
        <v>10.469944108589027</v>
      </c>
      <c r="N48" s="97">
        <v>5.0496178852515117</v>
      </c>
      <c r="O48" s="97">
        <v>2.9645260636477699</v>
      </c>
      <c r="P48" s="97">
        <v>2.7797422151249003</v>
      </c>
      <c r="Q48" s="97">
        <v>3.3124215809284818</v>
      </c>
      <c r="R48" s="97">
        <v>4.3515455686095583</v>
      </c>
      <c r="S48" s="97">
        <v>4.2979354397171212</v>
      </c>
      <c r="T48" s="98">
        <v>14.276263259952094</v>
      </c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</row>
    <row r="49" spans="2:56" ht="14.1" customHeight="1" x14ac:dyDescent="0.2">
      <c r="B49" s="185"/>
      <c r="C49" s="118" t="s">
        <v>30</v>
      </c>
      <c r="D49" s="96">
        <v>99.999999999999986</v>
      </c>
      <c r="E49" s="97">
        <v>8.3139170176539121</v>
      </c>
      <c r="F49" s="98">
        <v>91.686082982346079</v>
      </c>
      <c r="G49" s="96">
        <v>4.9399587776682496</v>
      </c>
      <c r="H49" s="97">
        <v>0.8670131732234071</v>
      </c>
      <c r="I49" s="98">
        <v>14.751545837440631</v>
      </c>
      <c r="J49" s="96">
        <v>16.257057083968096</v>
      </c>
      <c r="K49" s="98">
        <v>5.8629805538130659</v>
      </c>
      <c r="L49" s="96">
        <v>1.650013442064701</v>
      </c>
      <c r="M49" s="97">
        <v>10.805179675598172</v>
      </c>
      <c r="N49" s="97">
        <v>4.917555336499686</v>
      </c>
      <c r="O49" s="97">
        <v>2.7981898019535802</v>
      </c>
      <c r="P49" s="97">
        <v>2.8889237386862625</v>
      </c>
      <c r="Q49" s="97">
        <v>2.9124473519132539</v>
      </c>
      <c r="R49" s="97">
        <v>4.2084864235146524</v>
      </c>
      <c r="S49" s="97">
        <v>4.5703019983869524</v>
      </c>
      <c r="T49" s="98">
        <v>14.256429787615376</v>
      </c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</row>
    <row r="50" spans="2:56" ht="14.1" customHeight="1" x14ac:dyDescent="0.2">
      <c r="B50" s="180">
        <v>2009</v>
      </c>
      <c r="C50" s="181"/>
      <c r="D50" s="99">
        <v>99.999999999999986</v>
      </c>
      <c r="E50" s="100">
        <v>8.5538981493820394</v>
      </c>
      <c r="F50" s="101">
        <v>91.44610185061795</v>
      </c>
      <c r="G50" s="99">
        <v>5.8929437215935669</v>
      </c>
      <c r="H50" s="100">
        <v>0.65807940616910454</v>
      </c>
      <c r="I50" s="101">
        <v>14.151117260620428</v>
      </c>
      <c r="J50" s="99">
        <v>15.19735293867471</v>
      </c>
      <c r="K50" s="101">
        <v>5.7611010141964822</v>
      </c>
      <c r="L50" s="99">
        <v>1.7034644861111508</v>
      </c>
      <c r="M50" s="100">
        <v>10.13204118028994</v>
      </c>
      <c r="N50" s="100">
        <v>4.8634364730799868</v>
      </c>
      <c r="O50" s="100">
        <v>2.8772898810013241</v>
      </c>
      <c r="P50" s="100">
        <v>3.0576166807960465</v>
      </c>
      <c r="Q50" s="100">
        <v>3.354191889263467</v>
      </c>
      <c r="R50" s="100">
        <v>4.4225431182359731</v>
      </c>
      <c r="S50" s="100">
        <v>4.9538834056814283</v>
      </c>
      <c r="T50" s="101">
        <v>14.421040394904349</v>
      </c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</row>
    <row r="51" spans="2:56" ht="14.1" customHeight="1" x14ac:dyDescent="0.2">
      <c r="B51" s="185" t="s">
        <v>26</v>
      </c>
      <c r="C51" s="116" t="s">
        <v>27</v>
      </c>
      <c r="D51" s="96">
        <v>100</v>
      </c>
      <c r="E51" s="97">
        <v>8.9921878676643612</v>
      </c>
      <c r="F51" s="98">
        <v>91.007812132335644</v>
      </c>
      <c r="G51" s="96">
        <v>5.3567226693020844</v>
      </c>
      <c r="H51" s="97">
        <v>0.36236999388206503</v>
      </c>
      <c r="I51" s="98">
        <v>14.294790343074967</v>
      </c>
      <c r="J51" s="96">
        <v>15.423078733116851</v>
      </c>
      <c r="K51" s="98">
        <v>5.2673066967857309</v>
      </c>
      <c r="L51" s="96">
        <v>1.783613346510424</v>
      </c>
      <c r="M51" s="97">
        <v>9.529860228716645</v>
      </c>
      <c r="N51" s="97">
        <v>4.9990587792366705</v>
      </c>
      <c r="O51" s="97">
        <v>2.9636688785354606</v>
      </c>
      <c r="P51" s="97">
        <v>3.2766247823426986</v>
      </c>
      <c r="Q51" s="97">
        <v>3.5554614334792225</v>
      </c>
      <c r="R51" s="97">
        <v>4.6155113181796787</v>
      </c>
      <c r="S51" s="97">
        <v>4.8390512494705638</v>
      </c>
      <c r="T51" s="98">
        <v>14.740693679702574</v>
      </c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</row>
    <row r="52" spans="2:56" ht="14.1" customHeight="1" x14ac:dyDescent="0.2">
      <c r="B52" s="185"/>
      <c r="C52" s="117" t="s">
        <v>28</v>
      </c>
      <c r="D52" s="96">
        <v>100</v>
      </c>
      <c r="E52" s="97">
        <v>8.2888603661419982</v>
      </c>
      <c r="F52" s="98">
        <v>91.711139633857997</v>
      </c>
      <c r="G52" s="96">
        <v>7.9105586705397553</v>
      </c>
      <c r="H52" s="97">
        <v>1.1720597176248058</v>
      </c>
      <c r="I52" s="98">
        <v>13.733702627845707</v>
      </c>
      <c r="J52" s="96">
        <v>15.241279920736789</v>
      </c>
      <c r="K52" s="98">
        <v>5.1363462361233081</v>
      </c>
      <c r="L52" s="96">
        <v>1.6584476119705465</v>
      </c>
      <c r="M52" s="97">
        <v>9.7356391722398605</v>
      </c>
      <c r="N52" s="97">
        <v>4.746785561485285</v>
      </c>
      <c r="O52" s="97">
        <v>2.8507734918597585</v>
      </c>
      <c r="P52" s="97">
        <v>2.9971402193249115</v>
      </c>
      <c r="Q52" s="97">
        <v>3.3653088337949515</v>
      </c>
      <c r="R52" s="97">
        <v>4.6071742214415998</v>
      </c>
      <c r="S52" s="97">
        <v>4.5779008759485693</v>
      </c>
      <c r="T52" s="98">
        <v>13.978022472922156</v>
      </c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</row>
    <row r="53" spans="2:56" ht="14.1" customHeight="1" x14ac:dyDescent="0.2">
      <c r="B53" s="185"/>
      <c r="C53" s="117" t="s">
        <v>29</v>
      </c>
      <c r="D53" s="96">
        <v>99.999999999999986</v>
      </c>
      <c r="E53" s="97">
        <v>8.75898298917493</v>
      </c>
      <c r="F53" s="98">
        <v>91.241017010825061</v>
      </c>
      <c r="G53" s="96">
        <v>5.4011643773310292</v>
      </c>
      <c r="H53" s="97">
        <v>0.26948967524788503</v>
      </c>
      <c r="I53" s="98">
        <v>14.43645956517784</v>
      </c>
      <c r="J53" s="96">
        <v>14.638861093423087</v>
      </c>
      <c r="K53" s="98">
        <v>5.9503775129627945</v>
      </c>
      <c r="L53" s="96">
        <v>1.6681069771672881</v>
      </c>
      <c r="M53" s="97">
        <v>10.394114436459565</v>
      </c>
      <c r="N53" s="97">
        <v>4.9088056035659058</v>
      </c>
      <c r="O53" s="97">
        <v>2.9086691530974256</v>
      </c>
      <c r="P53" s="97">
        <v>3.0553534067133628</v>
      </c>
      <c r="Q53" s="97">
        <v>3.5056399526971713</v>
      </c>
      <c r="R53" s="97">
        <v>4.3072864550168291</v>
      </c>
      <c r="S53" s="97">
        <v>5.1657873192031296</v>
      </c>
      <c r="T53" s="98">
        <v>14.630901482761757</v>
      </c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</row>
    <row r="54" spans="2:56" ht="14.1" customHeight="1" x14ac:dyDescent="0.2">
      <c r="B54" s="185"/>
      <c r="C54" s="118" t="s">
        <v>30</v>
      </c>
      <c r="D54" s="96">
        <v>100</v>
      </c>
      <c r="E54" s="97">
        <v>8.2047616429317642</v>
      </c>
      <c r="F54" s="98">
        <v>91.795238357068229</v>
      </c>
      <c r="G54" s="96">
        <v>4.899103755429703</v>
      </c>
      <c r="H54" s="97">
        <v>0.80826964315170169</v>
      </c>
      <c r="I54" s="98">
        <v>14.148567658217409</v>
      </c>
      <c r="J54" s="96">
        <v>15.483587177654368</v>
      </c>
      <c r="K54" s="98">
        <v>6.6498048056303949</v>
      </c>
      <c r="L54" s="96">
        <v>1.7067135866278111</v>
      </c>
      <c r="M54" s="97">
        <v>10.828613845054159</v>
      </c>
      <c r="N54" s="97">
        <v>4.8067300819266512</v>
      </c>
      <c r="O54" s="97">
        <v>2.7921042502886677</v>
      </c>
      <c r="P54" s="97">
        <v>2.9141694617034144</v>
      </c>
      <c r="Q54" s="97">
        <v>3.0087425083851103</v>
      </c>
      <c r="R54" s="97">
        <v>4.1733106064771537</v>
      </c>
      <c r="S54" s="97">
        <v>5.2235112992797053</v>
      </c>
      <c r="T54" s="98">
        <v>14.352009677241986</v>
      </c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</row>
    <row r="55" spans="2:56" ht="14.1" customHeight="1" x14ac:dyDescent="0.2">
      <c r="B55" s="180">
        <v>2010</v>
      </c>
      <c r="C55" s="181"/>
      <c r="D55" s="99">
        <v>100</v>
      </c>
      <c r="E55" s="100">
        <v>9.0732069901408341</v>
      </c>
      <c r="F55" s="101">
        <v>90.926793009859168</v>
      </c>
      <c r="G55" s="99">
        <v>5.667908113724577</v>
      </c>
      <c r="H55" s="100">
        <v>0.43838871862249101</v>
      </c>
      <c r="I55" s="101">
        <v>13.243526896129353</v>
      </c>
      <c r="J55" s="99">
        <v>15.448033270432186</v>
      </c>
      <c r="K55" s="101">
        <v>6.2198853122767161</v>
      </c>
      <c r="L55" s="99">
        <v>1.7093234157155159</v>
      </c>
      <c r="M55" s="100">
        <v>10.464011557758695</v>
      </c>
      <c r="N55" s="100">
        <v>5.0824301653314352</v>
      </c>
      <c r="O55" s="100">
        <v>2.8514896056071883</v>
      </c>
      <c r="P55" s="100">
        <v>3.1082414461854944</v>
      </c>
      <c r="Q55" s="100">
        <v>3.4063457748487886</v>
      </c>
      <c r="R55" s="100">
        <v>4.5574106014169775</v>
      </c>
      <c r="S55" s="100">
        <v>4.9429309491966364</v>
      </c>
      <c r="T55" s="101">
        <v>13.786867182613111</v>
      </c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</row>
    <row r="56" spans="2:56" ht="14.1" customHeight="1" x14ac:dyDescent="0.2">
      <c r="B56" s="185" t="s">
        <v>26</v>
      </c>
      <c r="C56" s="116" t="s">
        <v>27</v>
      </c>
      <c r="D56" s="96">
        <v>100</v>
      </c>
      <c r="E56" s="97">
        <v>9.0987858658342873</v>
      </c>
      <c r="F56" s="98">
        <v>90.901214134165713</v>
      </c>
      <c r="G56" s="96">
        <v>5.3030892105350853</v>
      </c>
      <c r="H56" s="97">
        <v>0.36435133243726603</v>
      </c>
      <c r="I56" s="98">
        <v>13.616520222609777</v>
      </c>
      <c r="J56" s="96">
        <v>15.082812170223164</v>
      </c>
      <c r="K56" s="98">
        <v>5.7440876220521426</v>
      </c>
      <c r="L56" s="96">
        <v>1.7773235728647123</v>
      </c>
      <c r="M56" s="97">
        <v>9.8130477766792925</v>
      </c>
      <c r="N56" s="97">
        <v>5.2686535663108316</v>
      </c>
      <c r="O56" s="97">
        <v>2.9059240416338046</v>
      </c>
      <c r="P56" s="97">
        <v>3.2280639392155335</v>
      </c>
      <c r="Q56" s="97">
        <v>3.7101629583550872</v>
      </c>
      <c r="R56" s="97">
        <v>4.702131677460204</v>
      </c>
      <c r="S56" s="97">
        <v>5.0753696277617948</v>
      </c>
      <c r="T56" s="98">
        <v>14.309676416027015</v>
      </c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</row>
    <row r="57" spans="2:56" ht="14.1" customHeight="1" x14ac:dyDescent="0.2">
      <c r="B57" s="185"/>
      <c r="C57" s="117" t="s">
        <v>28</v>
      </c>
      <c r="D57" s="96">
        <v>100</v>
      </c>
      <c r="E57" s="97">
        <v>9.0520123011097748</v>
      </c>
      <c r="F57" s="98">
        <v>90.94798769889023</v>
      </c>
      <c r="G57" s="96">
        <v>7.485574994600265</v>
      </c>
      <c r="H57" s="97">
        <v>0.76419101689859814</v>
      </c>
      <c r="I57" s="98">
        <v>13.056044102975511</v>
      </c>
      <c r="J57" s="96">
        <v>15.596490686743394</v>
      </c>
      <c r="K57" s="98">
        <v>5.8183426414473347</v>
      </c>
      <c r="L57" s="96">
        <v>1.6590041860799982</v>
      </c>
      <c r="M57" s="97">
        <v>10.065105371964577</v>
      </c>
      <c r="N57" s="97">
        <v>4.8998734919312534</v>
      </c>
      <c r="O57" s="97">
        <v>2.7986053256811378</v>
      </c>
      <c r="P57" s="97">
        <v>2.9508264165303877</v>
      </c>
      <c r="Q57" s="97">
        <v>3.3756055416705233</v>
      </c>
      <c r="R57" s="97">
        <v>4.6735988974256122</v>
      </c>
      <c r="S57" s="97">
        <v>4.512121118619314</v>
      </c>
      <c r="T57" s="98">
        <v>13.292603906322316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</row>
    <row r="58" spans="2:56" ht="14.1" customHeight="1" x14ac:dyDescent="0.2">
      <c r="B58" s="185"/>
      <c r="C58" s="117" t="s">
        <v>29</v>
      </c>
      <c r="D58" s="96">
        <v>100.00000000000001</v>
      </c>
      <c r="E58" s="97">
        <v>9.3375065206051122</v>
      </c>
      <c r="F58" s="98">
        <v>90.662493479394897</v>
      </c>
      <c r="G58" s="96">
        <v>5.070422535211268</v>
      </c>
      <c r="H58" s="97">
        <v>0.27125717266562338</v>
      </c>
      <c r="I58" s="98">
        <v>13.186228482003129</v>
      </c>
      <c r="J58" s="96">
        <v>15.417840375586856</v>
      </c>
      <c r="K58" s="98">
        <v>6.2952529994783513</v>
      </c>
      <c r="L58" s="96">
        <v>1.6734480959833073</v>
      </c>
      <c r="M58" s="97">
        <v>10.743870631194575</v>
      </c>
      <c r="N58" s="97">
        <v>5.1069379238393324</v>
      </c>
      <c r="O58" s="97">
        <v>2.9243609806990092</v>
      </c>
      <c r="P58" s="97">
        <v>3.1319770474700053</v>
      </c>
      <c r="Q58" s="97">
        <v>3.5670318205529474</v>
      </c>
      <c r="R58" s="97">
        <v>4.4121022430881585</v>
      </c>
      <c r="S58" s="97">
        <v>5.0286906624934788</v>
      </c>
      <c r="T58" s="98">
        <v>13.833072509128847</v>
      </c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</row>
    <row r="59" spans="2:56" ht="14.1" customHeight="1" x14ac:dyDescent="0.2">
      <c r="B59" s="185"/>
      <c r="C59" s="118" t="s">
        <v>30</v>
      </c>
      <c r="D59" s="96">
        <v>100</v>
      </c>
      <c r="E59" s="97">
        <v>8.8148230468473763</v>
      </c>
      <c r="F59" s="98">
        <v>91.18517695315262</v>
      </c>
      <c r="G59" s="96">
        <v>4.7928390297127734</v>
      </c>
      <c r="H59" s="97">
        <v>0.34754144734848103</v>
      </c>
      <c r="I59" s="98">
        <v>13.143936715127147</v>
      </c>
      <c r="J59" s="96">
        <v>15.663612208403633</v>
      </c>
      <c r="K59" s="98">
        <v>6.9740657297865241</v>
      </c>
      <c r="L59" s="96">
        <v>1.7316454673119084</v>
      </c>
      <c r="M59" s="97">
        <v>11.176892534930946</v>
      </c>
      <c r="N59" s="97">
        <v>5.0686495388003756</v>
      </c>
      <c r="O59" s="97">
        <v>2.7833624635030967</v>
      </c>
      <c r="P59" s="97">
        <v>3.1309039108515777</v>
      </c>
      <c r="Q59" s="97">
        <v>3.0046170477162284</v>
      </c>
      <c r="R59" s="97">
        <v>4.4523696466998715</v>
      </c>
      <c r="S59" s="97">
        <v>5.1626069649730759</v>
      </c>
      <c r="T59" s="98">
        <v>13.752134247986989</v>
      </c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</row>
    <row r="60" spans="2:56" ht="14.1" customHeight="1" x14ac:dyDescent="0.2">
      <c r="B60" s="180">
        <v>2011</v>
      </c>
      <c r="C60" s="181"/>
      <c r="D60" s="99">
        <v>100.00000000000001</v>
      </c>
      <c r="E60" s="100">
        <v>8.9414064038438816</v>
      </c>
      <c r="F60" s="101">
        <v>91.058593596156129</v>
      </c>
      <c r="G60" s="99">
        <v>5.542564294435036</v>
      </c>
      <c r="H60" s="100">
        <v>0.66682092079870825</v>
      </c>
      <c r="I60" s="101">
        <v>12.492123193257454</v>
      </c>
      <c r="J60" s="99">
        <v>15.739582923082981</v>
      </c>
      <c r="K60" s="101">
        <v>6.0616950888109962</v>
      </c>
      <c r="L60" s="99">
        <v>1.739297388838565</v>
      </c>
      <c r="M60" s="100">
        <v>10.691288251742744</v>
      </c>
      <c r="N60" s="100">
        <v>5.324475207750778</v>
      </c>
      <c r="O60" s="100">
        <v>2.9791560001575363</v>
      </c>
      <c r="P60" s="100">
        <v>3.259767240360758</v>
      </c>
      <c r="Q60" s="100">
        <v>3.5487475877279353</v>
      </c>
      <c r="R60" s="100">
        <v>4.6852231105509823</v>
      </c>
      <c r="S60" s="100">
        <v>4.8469437989838919</v>
      </c>
      <c r="T60" s="101">
        <v>13.480908589657753</v>
      </c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</row>
    <row r="61" spans="2:56" ht="14.1" customHeight="1" x14ac:dyDescent="0.2">
      <c r="B61" s="185" t="s">
        <v>26</v>
      </c>
      <c r="C61" s="116" t="s">
        <v>27</v>
      </c>
      <c r="D61" s="96">
        <v>100</v>
      </c>
      <c r="E61" s="97">
        <v>9.4108188340067613</v>
      </c>
      <c r="F61" s="98">
        <v>90.589181165993239</v>
      </c>
      <c r="G61" s="96">
        <v>5.0465902531541182</v>
      </c>
      <c r="H61" s="97">
        <v>0.48342541436464087</v>
      </c>
      <c r="I61" s="98">
        <v>12.759750968912345</v>
      </c>
      <c r="J61" s="96">
        <v>15.787086666116929</v>
      </c>
      <c r="K61" s="98">
        <v>5.6908138863692583</v>
      </c>
      <c r="L61" s="96">
        <v>1.7821802589263624</v>
      </c>
      <c r="M61" s="97">
        <v>10.014842912509277</v>
      </c>
      <c r="N61" s="97">
        <v>5.498062175311289</v>
      </c>
      <c r="O61" s="97">
        <v>3.0077512987548447</v>
      </c>
      <c r="P61" s="97">
        <v>3.5045765646903608</v>
      </c>
      <c r="Q61" s="97">
        <v>3.807619361754762</v>
      </c>
      <c r="R61" s="97">
        <v>4.8239465655149667</v>
      </c>
      <c r="S61" s="97">
        <v>4.4868887606168055</v>
      </c>
      <c r="T61" s="98">
        <v>13.895646078997279</v>
      </c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</row>
    <row r="62" spans="2:56" ht="14.1" customHeight="1" x14ac:dyDescent="0.2">
      <c r="B62" s="185"/>
      <c r="C62" s="117" t="s">
        <v>28</v>
      </c>
      <c r="D62" s="96">
        <v>100</v>
      </c>
      <c r="E62" s="97">
        <v>8.7899174476335968</v>
      </c>
      <c r="F62" s="98">
        <v>91.210082552366401</v>
      </c>
      <c r="G62" s="96">
        <v>7.3278690129948973</v>
      </c>
      <c r="H62" s="97">
        <v>1.0057091375578993</v>
      </c>
      <c r="I62" s="98">
        <v>12.077323070595494</v>
      </c>
      <c r="J62" s="96">
        <v>15.834777754928171</v>
      </c>
      <c r="K62" s="98">
        <v>5.398709323618986</v>
      </c>
      <c r="L62" s="96">
        <v>1.7088241918583584</v>
      </c>
      <c r="M62" s="97">
        <v>10.400814751706376</v>
      </c>
      <c r="N62" s="97">
        <v>5.2498604541849057</v>
      </c>
      <c r="O62" s="97">
        <v>2.9436822468345136</v>
      </c>
      <c r="P62" s="97">
        <v>3.1924165418098847</v>
      </c>
      <c r="Q62" s="97">
        <v>3.5459326067158257</v>
      </c>
      <c r="R62" s="97">
        <v>4.8943858515232535</v>
      </c>
      <c r="S62" s="97">
        <v>4.5095331825259262</v>
      </c>
      <c r="T62" s="98">
        <v>13.120244425511912</v>
      </c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</row>
    <row r="63" spans="2:56" ht="14.1" customHeight="1" x14ac:dyDescent="0.2">
      <c r="B63" s="185"/>
      <c r="C63" s="117" t="s">
        <v>29</v>
      </c>
      <c r="D63" s="96">
        <v>100</v>
      </c>
      <c r="E63" s="97">
        <v>9.1370359486727395</v>
      </c>
      <c r="F63" s="98">
        <v>90.862964051327253</v>
      </c>
      <c r="G63" s="96">
        <v>5.1288079145851695</v>
      </c>
      <c r="H63" s="97">
        <v>0.33499853070819863</v>
      </c>
      <c r="I63" s="98">
        <v>12.547751983543931</v>
      </c>
      <c r="J63" s="96">
        <v>15.706729356450191</v>
      </c>
      <c r="K63" s="98">
        <v>6.0211578019394656</v>
      </c>
      <c r="L63" s="96">
        <v>1.7259281026545206</v>
      </c>
      <c r="M63" s="97">
        <v>10.975609756097562</v>
      </c>
      <c r="N63" s="97">
        <v>5.3256930159663041</v>
      </c>
      <c r="O63" s="97">
        <v>3.055147418944069</v>
      </c>
      <c r="P63" s="97">
        <v>3.2706435498089923</v>
      </c>
      <c r="Q63" s="97">
        <v>3.7368988147712798</v>
      </c>
      <c r="R63" s="97">
        <v>4.5548045841904203</v>
      </c>
      <c r="S63" s="97">
        <v>5.0142031540797332</v>
      </c>
      <c r="T63" s="98">
        <v>13.464590067587423</v>
      </c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</row>
    <row r="64" spans="2:56" ht="14.1" customHeight="1" x14ac:dyDescent="0.2">
      <c r="B64" s="185"/>
      <c r="C64" s="118" t="s">
        <v>30</v>
      </c>
      <c r="D64" s="96">
        <v>100</v>
      </c>
      <c r="E64" s="97">
        <v>8.4649586320489743</v>
      </c>
      <c r="F64" s="98">
        <v>91.535041367951024</v>
      </c>
      <c r="G64" s="96">
        <v>4.6671046242609471</v>
      </c>
      <c r="H64" s="97">
        <v>0.82926318395171039</v>
      </c>
      <c r="I64" s="98">
        <v>12.594137080727011</v>
      </c>
      <c r="J64" s="96">
        <v>15.635086115792179</v>
      </c>
      <c r="K64" s="98">
        <v>7.0882484552473981</v>
      </c>
      <c r="L64" s="96">
        <v>1.7423095598526177</v>
      </c>
      <c r="M64" s="97">
        <v>11.322155893861929</v>
      </c>
      <c r="N64" s="97">
        <v>5.235497415098112</v>
      </c>
      <c r="O64" s="97">
        <v>2.9133700836879837</v>
      </c>
      <c r="P64" s="97">
        <v>3.0885531213999409</v>
      </c>
      <c r="Q64" s="97">
        <v>3.1294926356478436</v>
      </c>
      <c r="R64" s="97">
        <v>4.4804966058286446</v>
      </c>
      <c r="S64" s="97">
        <v>5.3449868136680854</v>
      </c>
      <c r="T64" s="98">
        <v>13.464339778926623</v>
      </c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</row>
    <row r="65" spans="2:56" ht="14.1" customHeight="1" x14ac:dyDescent="0.2">
      <c r="B65" s="180">
        <v>2012</v>
      </c>
      <c r="C65" s="181"/>
      <c r="D65" s="99">
        <v>100</v>
      </c>
      <c r="E65" s="100">
        <v>9.2221920737292997</v>
      </c>
      <c r="F65" s="101">
        <v>90.777807926270697</v>
      </c>
      <c r="G65" s="99">
        <v>5.5528885734892706</v>
      </c>
      <c r="H65" s="100">
        <v>0.40097495587884019</v>
      </c>
      <c r="I65" s="101">
        <v>11.981011087688051</v>
      </c>
      <c r="J65" s="99">
        <v>15.018123882476536</v>
      </c>
      <c r="K65" s="101">
        <v>6.6185218425831236</v>
      </c>
      <c r="L65" s="99">
        <v>1.7349298119893597</v>
      </c>
      <c r="M65" s="100">
        <v>10.924190454987141</v>
      </c>
      <c r="N65" s="100">
        <v>5.3692146781416472</v>
      </c>
      <c r="O65" s="100">
        <v>3.1106287352243398</v>
      </c>
      <c r="P65" s="100">
        <v>3.4450450951880685</v>
      </c>
      <c r="Q65" s="100">
        <v>3.6646652705595328</v>
      </c>
      <c r="R65" s="100">
        <v>4.7302985396533854</v>
      </c>
      <c r="S65" s="100">
        <v>4.9369316719194618</v>
      </c>
      <c r="T65" s="101">
        <v>13.290383326491945</v>
      </c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</row>
    <row r="66" spans="2:56" ht="14.1" customHeight="1" x14ac:dyDescent="0.2">
      <c r="B66" s="185" t="s">
        <v>26</v>
      </c>
      <c r="C66" s="116" t="s">
        <v>27</v>
      </c>
      <c r="D66" s="96">
        <v>100</v>
      </c>
      <c r="E66" s="97">
        <v>9.466139636971068</v>
      </c>
      <c r="F66" s="98">
        <v>90.533860363028936</v>
      </c>
      <c r="G66" s="96">
        <v>4.9841211261860598</v>
      </c>
      <c r="H66" s="97">
        <v>0.28358600328260508</v>
      </c>
      <c r="I66" s="98">
        <v>12.208765915293249</v>
      </c>
      <c r="J66" s="96">
        <v>15.184476579875106</v>
      </c>
      <c r="K66" s="98">
        <v>6.1136092146027368</v>
      </c>
      <c r="L66" s="96">
        <v>1.80251925374149</v>
      </c>
      <c r="M66" s="97">
        <v>10.340206085444851</v>
      </c>
      <c r="N66" s="97">
        <v>5.5192440296405643</v>
      </c>
      <c r="O66" s="97">
        <v>3.1670340983033398</v>
      </c>
      <c r="P66" s="97">
        <v>3.7526586187807744</v>
      </c>
      <c r="Q66" s="97">
        <v>3.8662872570823659</v>
      </c>
      <c r="R66" s="97">
        <v>4.9530432080181024</v>
      </c>
      <c r="S66" s="97">
        <v>4.7325842260141595</v>
      </c>
      <c r="T66" s="98">
        <v>13.625724746763526</v>
      </c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</row>
    <row r="67" spans="2:56" ht="14.1" customHeight="1" x14ac:dyDescent="0.2">
      <c r="B67" s="185"/>
      <c r="C67" s="117" t="s">
        <v>28</v>
      </c>
      <c r="D67" s="96">
        <v>100</v>
      </c>
      <c r="E67" s="97">
        <v>9.084725196944488</v>
      </c>
      <c r="F67" s="98">
        <v>90.91527480305551</v>
      </c>
      <c r="G67" s="96">
        <v>7.5358268910807356</v>
      </c>
      <c r="H67" s="97">
        <v>0.6986128857308318</v>
      </c>
      <c r="I67" s="98">
        <v>11.685219741329385</v>
      </c>
      <c r="J67" s="96">
        <v>15.006388630994513</v>
      </c>
      <c r="K67" s="98">
        <v>5.9814132203296353</v>
      </c>
      <c r="L67" s="96">
        <v>1.7079246601156388</v>
      </c>
      <c r="M67" s="97">
        <v>10.639138867695589</v>
      </c>
      <c r="N67" s="97">
        <v>5.2570619651245094</v>
      </c>
      <c r="O67" s="97">
        <v>3.0849274269903573</v>
      </c>
      <c r="P67" s="97">
        <v>3.3202496621839011</v>
      </c>
      <c r="Q67" s="97">
        <v>3.6392215981688985</v>
      </c>
      <c r="R67" s="97">
        <v>4.936251574177061</v>
      </c>
      <c r="S67" s="97">
        <v>4.5648836717622512</v>
      </c>
      <c r="T67" s="98">
        <v>12.858154007372205</v>
      </c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</row>
    <row r="68" spans="2:56" ht="14.1" customHeight="1" x14ac:dyDescent="0.2">
      <c r="B68" s="185"/>
      <c r="C68" s="117" t="s">
        <v>29</v>
      </c>
      <c r="D68" s="96">
        <v>100</v>
      </c>
      <c r="E68" s="97">
        <v>9.309151806253336</v>
      </c>
      <c r="F68" s="98">
        <v>90.69084819374666</v>
      </c>
      <c r="G68" s="96">
        <v>4.9660464859493176</v>
      </c>
      <c r="H68" s="97">
        <v>0.30640976094517752</v>
      </c>
      <c r="I68" s="98">
        <v>12.146892655367232</v>
      </c>
      <c r="J68" s="96">
        <v>15.000276044829681</v>
      </c>
      <c r="K68" s="98">
        <v>6.7713796720587434</v>
      </c>
      <c r="L68" s="96">
        <v>1.704116748559966</v>
      </c>
      <c r="M68" s="97">
        <v>11.186256648079649</v>
      </c>
      <c r="N68" s="97">
        <v>5.3607905923922043</v>
      </c>
      <c r="O68" s="97">
        <v>3.1496715066526808</v>
      </c>
      <c r="P68" s="97">
        <v>3.3530245311838645</v>
      </c>
      <c r="Q68" s="97">
        <v>3.8701485121183681</v>
      </c>
      <c r="R68" s="97">
        <v>4.5262150573253095</v>
      </c>
      <c r="S68" s="97">
        <v>5.0286166473435285</v>
      </c>
      <c r="T68" s="98">
        <v>13.321003330940945</v>
      </c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</row>
    <row r="69" spans="2:56" ht="14.1" customHeight="1" x14ac:dyDescent="0.2">
      <c r="B69" s="185"/>
      <c r="C69" s="118" t="s">
        <v>30</v>
      </c>
      <c r="D69" s="96">
        <v>100</v>
      </c>
      <c r="E69" s="97">
        <v>9.0451127140754917</v>
      </c>
      <c r="F69" s="98">
        <v>90.954887285924514</v>
      </c>
      <c r="G69" s="96">
        <v>4.7098865185479424</v>
      </c>
      <c r="H69" s="97">
        <v>0.31056180992533877</v>
      </c>
      <c r="I69" s="98">
        <v>11.897045148825914</v>
      </c>
      <c r="J69" s="96">
        <v>14.892522141070897</v>
      </c>
      <c r="K69" s="98">
        <v>7.5636245452165349</v>
      </c>
      <c r="L69" s="96">
        <v>1.7288542616483247</v>
      </c>
      <c r="M69" s="97">
        <v>11.489884171278449</v>
      </c>
      <c r="N69" s="97">
        <v>5.3481632616212407</v>
      </c>
      <c r="O69" s="97">
        <v>3.0451307699946737</v>
      </c>
      <c r="P69" s="97">
        <v>3.3719429071835476</v>
      </c>
      <c r="Q69" s="97">
        <v>3.3006220264158102</v>
      </c>
      <c r="R69" s="97">
        <v>4.5212021630991179</v>
      </c>
      <c r="S69" s="97">
        <v>5.4023310191663576</v>
      </c>
      <c r="T69" s="98">
        <v>13.373116541930358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</row>
    <row r="70" spans="2:56" ht="12.75" customHeight="1" x14ac:dyDescent="0.2">
      <c r="B70" s="180">
        <v>2013</v>
      </c>
      <c r="C70" s="181"/>
      <c r="D70" s="99">
        <v>99.999999999999986</v>
      </c>
      <c r="E70" s="100">
        <v>9.3991477428330423</v>
      </c>
      <c r="F70" s="101">
        <v>90.600852257166949</v>
      </c>
      <c r="G70" s="99">
        <v>5.305465181241579</v>
      </c>
      <c r="H70" s="100">
        <v>0.46578373700526915</v>
      </c>
      <c r="I70" s="101">
        <v>11.897422415020758</v>
      </c>
      <c r="J70" s="99">
        <v>14.932027561427146</v>
      </c>
      <c r="K70" s="101">
        <v>6.8417189742241504</v>
      </c>
      <c r="L70" s="99">
        <v>1.6944362285977195</v>
      </c>
      <c r="M70" s="100">
        <v>10.824761466583412</v>
      </c>
      <c r="N70" s="100">
        <v>5.4086562161096321</v>
      </c>
      <c r="O70" s="100">
        <v>3.1380152705204467</v>
      </c>
      <c r="P70" s="100">
        <v>3.5380722337244075</v>
      </c>
      <c r="Q70" s="100">
        <v>3.7979120794855783</v>
      </c>
      <c r="R70" s="100">
        <v>4.7936727025753942</v>
      </c>
      <c r="S70" s="100">
        <v>4.8440632291563972</v>
      </c>
      <c r="T70" s="101">
        <v>13.118844961495066</v>
      </c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</row>
    <row r="71" spans="2:56" ht="14.1" customHeight="1" x14ac:dyDescent="0.2">
      <c r="B71" s="185" t="s">
        <v>26</v>
      </c>
      <c r="C71" s="116" t="s">
        <v>27</v>
      </c>
      <c r="D71" s="96">
        <v>100</v>
      </c>
      <c r="E71" s="97">
        <v>9.8101412149852489</v>
      </c>
      <c r="F71" s="98">
        <v>90.189858785014749</v>
      </c>
      <c r="G71" s="96">
        <v>5.038239945252605</v>
      </c>
      <c r="H71" s="97">
        <v>0.31165324184106613</v>
      </c>
      <c r="I71" s="98">
        <v>11.532094735187224</v>
      </c>
      <c r="J71" s="96">
        <v>14.753128092256759</v>
      </c>
      <c r="K71" s="98">
        <v>6.4577880942912893</v>
      </c>
      <c r="L71" s="96">
        <v>1.7580202158453018</v>
      </c>
      <c r="M71" s="97">
        <v>10.268835600602962</v>
      </c>
      <c r="N71" s="97">
        <v>5.6208557979525215</v>
      </c>
      <c r="O71" s="97">
        <v>3.2265820794762008</v>
      </c>
      <c r="P71" s="97">
        <v>3.8887296200049937</v>
      </c>
      <c r="Q71" s="97">
        <v>4.0403946991205277</v>
      </c>
      <c r="R71" s="97">
        <v>5.0317664357781622</v>
      </c>
      <c r="S71" s="97">
        <v>4.7034670267170977</v>
      </c>
      <c r="T71" s="98">
        <v>13.558303200688041</v>
      </c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</row>
    <row r="72" spans="2:56" ht="14.1" customHeight="1" x14ac:dyDescent="0.2">
      <c r="B72" s="185"/>
      <c r="C72" s="117" t="s">
        <v>28</v>
      </c>
      <c r="D72" s="96">
        <v>100</v>
      </c>
      <c r="E72" s="97">
        <v>9.3536390089361046</v>
      </c>
      <c r="F72" s="98">
        <v>90.646360991063901</v>
      </c>
      <c r="G72" s="96">
        <v>6.9732605588939203</v>
      </c>
      <c r="H72" s="97">
        <v>0.59487938841922217</v>
      </c>
      <c r="I72" s="98">
        <v>11.732295666247698</v>
      </c>
      <c r="J72" s="96">
        <v>15.063103703576164</v>
      </c>
      <c r="K72" s="98">
        <v>6.5755264381273788</v>
      </c>
      <c r="L72" s="96">
        <v>1.6589472959245166</v>
      </c>
      <c r="M72" s="97">
        <v>10.462473527436767</v>
      </c>
      <c r="N72" s="97">
        <v>5.3418619466588613</v>
      </c>
      <c r="O72" s="97">
        <v>3.1069749823516246</v>
      </c>
      <c r="P72" s="97">
        <v>3.3876271974379724</v>
      </c>
      <c r="Q72" s="97">
        <v>3.7552299454191704</v>
      </c>
      <c r="R72" s="97">
        <v>4.9183009349334528</v>
      </c>
      <c r="S72" s="97">
        <v>4.4628867576921092</v>
      </c>
      <c r="T72" s="98">
        <v>12.61299264794504</v>
      </c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</row>
    <row r="73" spans="2:56" ht="14.1" customHeight="1" x14ac:dyDescent="0.2">
      <c r="B73" s="185"/>
      <c r="C73" s="117" t="s">
        <v>29</v>
      </c>
      <c r="D73" s="96">
        <v>100</v>
      </c>
      <c r="E73" s="97">
        <v>9.4295580714254488</v>
      </c>
      <c r="F73" s="98">
        <v>90.570441928574553</v>
      </c>
      <c r="G73" s="96">
        <v>4.6693185295274731</v>
      </c>
      <c r="H73" s="97">
        <v>0.25702670804738381</v>
      </c>
      <c r="I73" s="98">
        <v>12.241989771386109</v>
      </c>
      <c r="J73" s="96">
        <v>14.857717358045196</v>
      </c>
      <c r="K73" s="98">
        <v>6.9449665603007391</v>
      </c>
      <c r="L73" s="96">
        <v>1.6802902478471826</v>
      </c>
      <c r="M73" s="97">
        <v>11.062639332080256</v>
      </c>
      <c r="N73" s="97">
        <v>5.4211653625912488</v>
      </c>
      <c r="O73" s="97">
        <v>3.1839839139747346</v>
      </c>
      <c r="P73" s="97">
        <v>3.4313939764829304</v>
      </c>
      <c r="Q73" s="97">
        <v>4.000524544302138</v>
      </c>
      <c r="R73" s="97">
        <v>4.646588276434847</v>
      </c>
      <c r="S73" s="97">
        <v>4.9578178957031076</v>
      </c>
      <c r="T73" s="98">
        <v>13.215019451851203</v>
      </c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</row>
    <row r="74" spans="2:56" ht="14.1" customHeight="1" x14ac:dyDescent="0.2">
      <c r="B74" s="185"/>
      <c r="C74" s="118" t="s">
        <v>30</v>
      </c>
      <c r="D74" s="96">
        <v>100</v>
      </c>
      <c r="E74" s="97">
        <v>9.0371011982099034</v>
      </c>
      <c r="F74" s="98">
        <v>90.962898801790089</v>
      </c>
      <c r="G74" s="96">
        <v>4.5236457510678587</v>
      </c>
      <c r="H74" s="97">
        <v>0.68275036302957737</v>
      </c>
      <c r="I74" s="98">
        <v>12.061073888195383</v>
      </c>
      <c r="J74" s="96">
        <v>15.039190210514693</v>
      </c>
      <c r="K74" s="98">
        <v>7.3565502424443139</v>
      </c>
      <c r="L74" s="96">
        <v>1.6847969157346785</v>
      </c>
      <c r="M74" s="97">
        <v>11.461544340559957</v>
      </c>
      <c r="N74" s="97">
        <v>5.2675379376523237</v>
      </c>
      <c r="O74" s="97">
        <v>3.0426549138494723</v>
      </c>
      <c r="P74" s="97">
        <v>3.4681001027522314</v>
      </c>
      <c r="Q74" s="97">
        <v>3.4205453510984301</v>
      </c>
      <c r="R74" s="97">
        <v>4.5949778785485611</v>
      </c>
      <c r="S74" s="97">
        <v>5.2386654098625165</v>
      </c>
      <c r="T74" s="98">
        <v>13.1208654964801</v>
      </c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</row>
    <row r="75" spans="2:56" ht="12.75" customHeight="1" x14ac:dyDescent="0.2">
      <c r="B75" s="180">
        <v>2014</v>
      </c>
      <c r="C75" s="181"/>
      <c r="D75" s="99">
        <v>100</v>
      </c>
      <c r="E75" s="100">
        <v>9.4400267061552547</v>
      </c>
      <c r="F75" s="101">
        <v>90.559973293844749</v>
      </c>
      <c r="G75" s="99">
        <v>5.2513545670093382</v>
      </c>
      <c r="H75" s="100">
        <v>0.32419731740094326</v>
      </c>
      <c r="I75" s="101">
        <v>11.438708517722787</v>
      </c>
      <c r="J75" s="99">
        <v>14.424105728983882</v>
      </c>
      <c r="K75" s="101">
        <v>6.8025798830749746</v>
      </c>
      <c r="L75" s="99">
        <v>1.7403939157900146</v>
      </c>
      <c r="M75" s="100">
        <v>10.777474385202051</v>
      </c>
      <c r="N75" s="100">
        <v>5.4122762717522495</v>
      </c>
      <c r="O75" s="100">
        <v>3.2239978772030433</v>
      </c>
      <c r="P75" s="100">
        <v>3.7538411497342223</v>
      </c>
      <c r="Q75" s="100">
        <v>4.1846062982016141</v>
      </c>
      <c r="R75" s="100">
        <v>4.8952724969399197</v>
      </c>
      <c r="S75" s="100">
        <v>4.9864329307437494</v>
      </c>
      <c r="T75" s="101">
        <v>13.344731954085956</v>
      </c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</row>
    <row r="76" spans="2:56" ht="14.1" customHeight="1" x14ac:dyDescent="0.2">
      <c r="B76" s="185" t="s">
        <v>26</v>
      </c>
      <c r="C76" s="116" t="s">
        <v>27</v>
      </c>
      <c r="D76" s="96">
        <v>100</v>
      </c>
      <c r="E76" s="97">
        <v>9.7871852133002619</v>
      </c>
      <c r="F76" s="98">
        <v>90.212814786699738</v>
      </c>
      <c r="G76" s="96">
        <v>4.8600506659840583</v>
      </c>
      <c r="H76" s="97">
        <v>0.27098357327590011</v>
      </c>
      <c r="I76" s="98">
        <v>11.565790751251201</v>
      </c>
      <c r="J76" s="96">
        <v>14.742565605387895</v>
      </c>
      <c r="K76" s="98">
        <v>6.4259296855001713</v>
      </c>
      <c r="L76" s="96">
        <v>1.7768401726527261</v>
      </c>
      <c r="M76" s="97">
        <v>10.060816834523484</v>
      </c>
      <c r="N76" s="97">
        <v>5.6279845707072935</v>
      </c>
      <c r="O76" s="97">
        <v>3.2791660414331236</v>
      </c>
      <c r="P76" s="97">
        <v>4.0029658137010005</v>
      </c>
      <c r="Q76" s="97">
        <v>4.330441076519759</v>
      </c>
      <c r="R76" s="97">
        <v>5.0533581661385281</v>
      </c>
      <c r="S76" s="97">
        <v>4.747067286898341</v>
      </c>
      <c r="T76" s="98">
        <v>13.468854542726252</v>
      </c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</row>
    <row r="77" spans="2:56" ht="14.1" customHeight="1" x14ac:dyDescent="0.2">
      <c r="B77" s="185"/>
      <c r="C77" s="117" t="s">
        <v>28</v>
      </c>
      <c r="D77" s="96">
        <v>99.999999999999986</v>
      </c>
      <c r="E77" s="97">
        <v>9.4822842145366799</v>
      </c>
      <c r="F77" s="98">
        <v>90.517715785463309</v>
      </c>
      <c r="G77" s="96">
        <v>6.8636498327900783</v>
      </c>
      <c r="H77" s="97">
        <v>0.5164458366845871</v>
      </c>
      <c r="I77" s="98">
        <v>10.945265207636625</v>
      </c>
      <c r="J77" s="96">
        <v>14.512128010836896</v>
      </c>
      <c r="K77" s="98">
        <v>6.4691190788638195</v>
      </c>
      <c r="L77" s="96">
        <v>1.715277483808153</v>
      </c>
      <c r="M77" s="97">
        <v>10.503323032637683</v>
      </c>
      <c r="N77" s="97">
        <v>5.3337848706768822</v>
      </c>
      <c r="O77" s="97">
        <v>3.2307496930957114</v>
      </c>
      <c r="P77" s="97">
        <v>3.6252804470219702</v>
      </c>
      <c r="Q77" s="97">
        <v>4.217923210430512</v>
      </c>
      <c r="R77" s="97">
        <v>5.0484697117216273</v>
      </c>
      <c r="S77" s="97">
        <v>4.6192270245100113</v>
      </c>
      <c r="T77" s="98">
        <v>12.917072344748762</v>
      </c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</row>
    <row r="78" spans="2:56" ht="14.1" customHeight="1" x14ac:dyDescent="0.2">
      <c r="B78" s="185"/>
      <c r="C78" s="117" t="s">
        <v>29</v>
      </c>
      <c r="D78" s="96">
        <v>100</v>
      </c>
      <c r="E78" s="97">
        <v>9.4058043317449123</v>
      </c>
      <c r="F78" s="98">
        <v>90.594195668255082</v>
      </c>
      <c r="G78" s="96">
        <v>4.6990314645013678</v>
      </c>
      <c r="H78" s="97">
        <v>0.22708114710385521</v>
      </c>
      <c r="I78" s="98">
        <v>11.588879905038793</v>
      </c>
      <c r="J78" s="96">
        <v>14.296650553080218</v>
      </c>
      <c r="K78" s="98">
        <v>6.7900703607493673</v>
      </c>
      <c r="L78" s="96">
        <v>1.7357945259681054</v>
      </c>
      <c r="M78" s="97">
        <v>11.035799686903266</v>
      </c>
      <c r="N78" s="97">
        <v>5.3931772437165613</v>
      </c>
      <c r="O78" s="97">
        <v>3.2728930482203378</v>
      </c>
      <c r="P78" s="97">
        <v>3.6462006915653116</v>
      </c>
      <c r="Q78" s="97">
        <v>4.4633487587950942</v>
      </c>
      <c r="R78" s="97">
        <v>4.7626829981592662</v>
      </c>
      <c r="S78" s="97">
        <v>5.1454523559669019</v>
      </c>
      <c r="T78" s="98">
        <v>13.537132928486642</v>
      </c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</row>
    <row r="79" spans="2:56" ht="14.1" customHeight="1" x14ac:dyDescent="0.2">
      <c r="B79" s="185"/>
      <c r="C79" s="118" t="s">
        <v>30</v>
      </c>
      <c r="D79" s="96">
        <v>100.00000000000001</v>
      </c>
      <c r="E79" s="97">
        <v>9.102838420647922</v>
      </c>
      <c r="F79" s="98">
        <v>90.897161579352087</v>
      </c>
      <c r="G79" s="96">
        <v>4.5668817491892622</v>
      </c>
      <c r="H79" s="97">
        <v>0.2791615124870449</v>
      </c>
      <c r="I79" s="98">
        <v>11.659590117348133</v>
      </c>
      <c r="J79" s="96">
        <v>14.159506536056968</v>
      </c>
      <c r="K79" s="98">
        <v>7.5005850690381459</v>
      </c>
      <c r="L79" s="96">
        <v>1.7351476045601955</v>
      </c>
      <c r="M79" s="97">
        <v>11.475711276787804</v>
      </c>
      <c r="N79" s="97">
        <v>5.3040687372538535</v>
      </c>
      <c r="O79" s="97">
        <v>3.117582160409214</v>
      </c>
      <c r="P79" s="97">
        <v>3.749456721607435</v>
      </c>
      <c r="Q79" s="97">
        <v>3.7427702183143325</v>
      </c>
      <c r="R79" s="97">
        <v>4.7231787636655413</v>
      </c>
      <c r="S79" s="97">
        <v>5.421082544883153</v>
      </c>
      <c r="T79" s="98">
        <v>13.462438567750995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</row>
    <row r="80" spans="2:56" ht="12.75" customHeight="1" x14ac:dyDescent="0.2">
      <c r="B80" s="180">
        <v>2015</v>
      </c>
      <c r="C80" s="181"/>
      <c r="D80" s="99">
        <v>100.00000000000001</v>
      </c>
      <c r="E80" s="100">
        <v>9.1847562517357311</v>
      </c>
      <c r="F80" s="101">
        <v>90.81524374826428</v>
      </c>
      <c r="G80" s="99">
        <v>5.2422146045852278</v>
      </c>
      <c r="H80" s="100">
        <v>0.37118709404649891</v>
      </c>
      <c r="I80" s="101">
        <v>12.009798841879686</v>
      </c>
      <c r="J80" s="99">
        <v>13.849361458717613</v>
      </c>
      <c r="K80" s="101">
        <v>6.2347411223901883</v>
      </c>
      <c r="L80" s="99">
        <v>1.7960398419916022</v>
      </c>
      <c r="M80" s="100">
        <v>10.760280701172627</v>
      </c>
      <c r="N80" s="100">
        <v>5.4654242641542279</v>
      </c>
      <c r="O80" s="100">
        <v>3.2252448674213374</v>
      </c>
      <c r="P80" s="100">
        <v>3.9653392911176235</v>
      </c>
      <c r="Q80" s="100">
        <v>4.4413955474128821</v>
      </c>
      <c r="R80" s="100">
        <v>4.9456379817038538</v>
      </c>
      <c r="S80" s="100">
        <v>5.0071916204150826</v>
      </c>
      <c r="T80" s="101">
        <v>13.50138651125582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</row>
    <row r="81" spans="2:56" ht="14.1" customHeight="1" x14ac:dyDescent="0.2">
      <c r="B81" s="185" t="s">
        <v>26</v>
      </c>
      <c r="C81" s="116" t="s">
        <v>27</v>
      </c>
      <c r="D81" s="96">
        <v>100</v>
      </c>
      <c r="E81" s="97">
        <v>9.5254166883015738</v>
      </c>
      <c r="F81" s="98">
        <v>90.474583311698424</v>
      </c>
      <c r="G81" s="96">
        <v>4.8202571957699432</v>
      </c>
      <c r="H81" s="97">
        <v>0.23971476539107256</v>
      </c>
      <c r="I81" s="98">
        <v>11.781504751025494</v>
      </c>
      <c r="J81" s="96">
        <v>13.983072849057585</v>
      </c>
      <c r="K81" s="98">
        <v>5.8976755456323451</v>
      </c>
      <c r="L81" s="96">
        <v>1.8355054779583571</v>
      </c>
      <c r="M81" s="97">
        <v>10.138982640150925</v>
      </c>
      <c r="N81" s="97">
        <v>5.7133461411980546</v>
      </c>
      <c r="O81" s="97">
        <v>3.3179292798172284</v>
      </c>
      <c r="P81" s="97">
        <v>4.3062118143898092</v>
      </c>
      <c r="Q81" s="97">
        <v>4.6817937933779881</v>
      </c>
      <c r="R81" s="97">
        <v>5.1845890233137748</v>
      </c>
      <c r="S81" s="97">
        <v>4.7934299115565011</v>
      </c>
      <c r="T81" s="98">
        <v>13.780570123059348</v>
      </c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</row>
    <row r="82" spans="2:56" ht="14.1" customHeight="1" x14ac:dyDescent="0.2">
      <c r="B82" s="185"/>
      <c r="C82" s="117" t="s">
        <v>28</v>
      </c>
      <c r="D82" s="96">
        <v>100</v>
      </c>
      <c r="E82" s="97">
        <v>9.156218954489848</v>
      </c>
      <c r="F82" s="98">
        <v>90.843781045510156</v>
      </c>
      <c r="G82" s="96">
        <v>6.9032899004080566</v>
      </c>
      <c r="H82" s="97">
        <v>0.67981969999261072</v>
      </c>
      <c r="I82" s="98">
        <v>11.309802376084797</v>
      </c>
      <c r="J82" s="96">
        <v>14.132531999967156</v>
      </c>
      <c r="K82" s="98">
        <v>5.7801095265072213</v>
      </c>
      <c r="L82" s="96">
        <v>1.7627691979276994</v>
      </c>
      <c r="M82" s="97">
        <v>10.506005895054885</v>
      </c>
      <c r="N82" s="97">
        <v>5.3999688005451691</v>
      </c>
      <c r="O82" s="97">
        <v>3.2422801875251444</v>
      </c>
      <c r="P82" s="97">
        <v>3.7463976945244957</v>
      </c>
      <c r="Q82" s="97">
        <v>4.4680903470528834</v>
      </c>
      <c r="R82" s="97">
        <v>5.1396996641953416</v>
      </c>
      <c r="S82" s="97">
        <v>4.6298348892008834</v>
      </c>
      <c r="T82" s="98">
        <v>13.143180866523807</v>
      </c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</row>
    <row r="83" spans="2:56" ht="14.1" customHeight="1" x14ac:dyDescent="0.2">
      <c r="B83" s="185"/>
      <c r="C83" s="117" t="s">
        <v>29</v>
      </c>
      <c r="D83" s="96">
        <v>100</v>
      </c>
      <c r="E83" s="97">
        <v>9.2382198734673118</v>
      </c>
      <c r="F83" s="98">
        <v>90.761780126532685</v>
      </c>
      <c r="G83" s="96">
        <v>4.7503938517450344</v>
      </c>
      <c r="H83" s="97">
        <v>0.17254457401495385</v>
      </c>
      <c r="I83" s="98">
        <v>12.247330560394769</v>
      </c>
      <c r="J83" s="96">
        <v>13.612683276513099</v>
      </c>
      <c r="K83" s="98">
        <v>6.1732614258683496</v>
      </c>
      <c r="L83" s="96">
        <v>1.7937967308221292</v>
      </c>
      <c r="M83" s="97">
        <v>11.04868757762422</v>
      </c>
      <c r="N83" s="97">
        <v>5.4922521651426619</v>
      </c>
      <c r="O83" s="97">
        <v>3.2841817469512957</v>
      </c>
      <c r="P83" s="97">
        <v>3.8634980703348365</v>
      </c>
      <c r="Q83" s="97">
        <v>4.6987138344072221</v>
      </c>
      <c r="R83" s="97">
        <v>4.7962390284156742</v>
      </c>
      <c r="S83" s="97">
        <v>5.1579991497803599</v>
      </c>
      <c r="T83" s="98">
        <v>13.670198134518083</v>
      </c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</row>
    <row r="84" spans="2:56" ht="14.1" customHeight="1" x14ac:dyDescent="0.2">
      <c r="B84" s="185"/>
      <c r="C84" s="118" t="s">
        <v>30</v>
      </c>
      <c r="D84" s="96">
        <v>100</v>
      </c>
      <c r="E84" s="97">
        <v>8.8468359081686447</v>
      </c>
      <c r="F84" s="98">
        <v>91.153164091831357</v>
      </c>
      <c r="G84" s="96">
        <v>4.4869234578946529</v>
      </c>
      <c r="H84" s="97">
        <v>0.38263064559934817</v>
      </c>
      <c r="I84" s="98">
        <v>12.673941175530809</v>
      </c>
      <c r="J84" s="96">
        <v>13.67724825459716</v>
      </c>
      <c r="K84" s="98">
        <v>7.0471138945249461</v>
      </c>
      <c r="L84" s="96">
        <v>1.7941303340629144</v>
      </c>
      <c r="M84" s="97">
        <v>11.304778489607465</v>
      </c>
      <c r="N84" s="97">
        <v>5.274551467416484</v>
      </c>
      <c r="O84" s="97">
        <v>3.0666368443755689</v>
      </c>
      <c r="P84" s="97">
        <v>3.9613055773009762</v>
      </c>
      <c r="Q84" s="97">
        <v>3.946926972664675</v>
      </c>
      <c r="R84" s="97">
        <v>4.6794369977473522</v>
      </c>
      <c r="S84" s="97">
        <v>5.4271244388350137</v>
      </c>
      <c r="T84" s="98">
        <v>13.430415541673991</v>
      </c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</row>
    <row r="85" spans="2:56" ht="14.1" customHeight="1" x14ac:dyDescent="0.2">
      <c r="B85" s="180">
        <v>2016</v>
      </c>
      <c r="C85" s="181"/>
      <c r="D85" s="99">
        <v>100</v>
      </c>
      <c r="E85" s="100">
        <v>9.1428901812468979</v>
      </c>
      <c r="F85" s="101">
        <v>90.857109818753102</v>
      </c>
      <c r="G85" s="99">
        <v>5.1762327520380556</v>
      </c>
      <c r="H85" s="100">
        <v>0.3175957621999238</v>
      </c>
      <c r="I85" s="101">
        <v>12.977963678847484</v>
      </c>
      <c r="J85" s="99">
        <v>13.314499552415263</v>
      </c>
      <c r="K85" s="101">
        <v>5.8395353890996669</v>
      </c>
      <c r="L85" s="99">
        <v>1.8629094802235333</v>
      </c>
      <c r="M85" s="100">
        <v>10.640155827274159</v>
      </c>
      <c r="N85" s="100">
        <v>5.4734928157167042</v>
      </c>
      <c r="O85" s="100">
        <v>3.1875210584132971</v>
      </c>
      <c r="P85" s="100">
        <v>4.1492799767136317</v>
      </c>
      <c r="Q85" s="100">
        <v>4.5033603744958439</v>
      </c>
      <c r="R85" s="100">
        <v>4.8815644930729034</v>
      </c>
      <c r="S85" s="100">
        <v>5.0229175347551047</v>
      </c>
      <c r="T85" s="101">
        <v>13.510081123487533</v>
      </c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</row>
    <row r="86" spans="2:56" ht="14.1" customHeight="1" x14ac:dyDescent="0.2">
      <c r="B86" s="185" t="s">
        <v>26</v>
      </c>
      <c r="C86" s="116" t="s">
        <v>27</v>
      </c>
      <c r="D86" s="96">
        <v>100</v>
      </c>
      <c r="E86" s="97">
        <v>9.4111012514409396</v>
      </c>
      <c r="F86" s="98">
        <v>90.58889874855906</v>
      </c>
      <c r="G86" s="96">
        <v>4.7362353936358135</v>
      </c>
      <c r="H86" s="97">
        <v>0.2330383725462552</v>
      </c>
      <c r="I86" s="98">
        <v>12.592365298015443</v>
      </c>
      <c r="J86" s="96">
        <v>13.204402020218776</v>
      </c>
      <c r="K86" s="98">
        <v>5.7952745457410373</v>
      </c>
      <c r="L86" s="96">
        <v>1.9505560577537093</v>
      </c>
      <c r="M86" s="97">
        <v>10.085336827526724</v>
      </c>
      <c r="N86" s="97">
        <v>5.7231238752373921</v>
      </c>
      <c r="O86" s="97">
        <v>3.2749769864240634</v>
      </c>
      <c r="P86" s="97">
        <v>4.4750002073295132</v>
      </c>
      <c r="Q86" s="97">
        <v>4.8722435541254425</v>
      </c>
      <c r="R86" s="97">
        <v>5.1003060183611018</v>
      </c>
      <c r="S86" s="97">
        <v>4.7976049294664991</v>
      </c>
      <c r="T86" s="98">
        <v>13.748434662177292</v>
      </c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</row>
    <row r="87" spans="2:56" ht="14.1" customHeight="1" x14ac:dyDescent="0.2">
      <c r="B87" s="185"/>
      <c r="C87" s="117" t="s">
        <v>28</v>
      </c>
      <c r="D87" s="96">
        <v>99.999999999999986</v>
      </c>
      <c r="E87" s="97">
        <v>9.0577282366203402</v>
      </c>
      <c r="F87" s="98">
        <v>90.942271763379651</v>
      </c>
      <c r="G87" s="96">
        <v>6.7463914925149577</v>
      </c>
      <c r="H87" s="97">
        <v>0.27039171324288747</v>
      </c>
      <c r="I87" s="98">
        <v>12.962247640970256</v>
      </c>
      <c r="J87" s="96">
        <v>13.054480382805295</v>
      </c>
      <c r="K87" s="98">
        <v>5.6285621940356165</v>
      </c>
      <c r="L87" s="96">
        <v>1.8217937297501832</v>
      </c>
      <c r="M87" s="97">
        <v>10.424664769457562</v>
      </c>
      <c r="N87" s="97">
        <v>5.3889147280710743</v>
      </c>
      <c r="O87" s="97">
        <v>3.1997666590462979</v>
      </c>
      <c r="P87" s="97">
        <v>4.0054236005455133</v>
      </c>
      <c r="Q87" s="97">
        <v>4.5722213901129658</v>
      </c>
      <c r="R87" s="97">
        <v>5.0775306851237261</v>
      </c>
      <c r="S87" s="97">
        <v>4.6431696530629942</v>
      </c>
      <c r="T87" s="98">
        <v>13.146713124640334</v>
      </c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</row>
    <row r="88" spans="2:56" ht="14.1" customHeight="1" x14ac:dyDescent="0.2">
      <c r="B88" s="185"/>
      <c r="C88" s="117" t="s">
        <v>29</v>
      </c>
      <c r="D88" s="102">
        <v>100</v>
      </c>
      <c r="E88" s="97">
        <v>9.1832903261885548</v>
      </c>
      <c r="F88" s="98">
        <v>90.816709673811445</v>
      </c>
      <c r="G88" s="96">
        <v>4.650363896367427</v>
      </c>
      <c r="H88" s="97">
        <v>0.28041190991667531</v>
      </c>
      <c r="I88" s="98">
        <v>13.201728807330653</v>
      </c>
      <c r="J88" s="96">
        <v>13.375088876994241</v>
      </c>
      <c r="K88" s="98">
        <v>5.7049044122933861</v>
      </c>
      <c r="L88" s="96">
        <v>1.838255853898205</v>
      </c>
      <c r="M88" s="97">
        <v>10.842593850111445</v>
      </c>
      <c r="N88" s="97">
        <v>5.4756217395125146</v>
      </c>
      <c r="O88" s="97">
        <v>3.2339242488396058</v>
      </c>
      <c r="P88" s="97">
        <v>3.9840860249414809</v>
      </c>
      <c r="Q88" s="97">
        <v>4.7302533293921218</v>
      </c>
      <c r="R88" s="97">
        <v>4.7166721257779232</v>
      </c>
      <c r="S88" s="97">
        <v>5.1584606904044801</v>
      </c>
      <c r="T88" s="98">
        <v>13.624343908031284</v>
      </c>
    </row>
    <row r="89" spans="2:56" ht="14.1" customHeight="1" x14ac:dyDescent="0.2">
      <c r="B89" s="185"/>
      <c r="C89" s="118" t="s">
        <v>30</v>
      </c>
      <c r="D89" s="102">
        <v>100</v>
      </c>
      <c r="E89" s="97">
        <v>8.9366849132383273</v>
      </c>
      <c r="F89" s="98">
        <v>91.063315086761676</v>
      </c>
      <c r="G89" s="96">
        <v>4.5536309643804183</v>
      </c>
      <c r="H89" s="97">
        <v>0.47916634360413729</v>
      </c>
      <c r="I89" s="98">
        <v>13.13675624544482</v>
      </c>
      <c r="J89" s="96">
        <v>13.614371888907842</v>
      </c>
      <c r="K89" s="98">
        <v>6.2190829159365455</v>
      </c>
      <c r="L89" s="96">
        <v>1.8453331679253182</v>
      </c>
      <c r="M89" s="97">
        <v>11.174345216865415</v>
      </c>
      <c r="N89" s="97">
        <v>5.3212275342317055</v>
      </c>
      <c r="O89" s="97">
        <v>3.0486764774295594</v>
      </c>
      <c r="P89" s="97">
        <v>4.1465721773380686</v>
      </c>
      <c r="Q89" s="97">
        <v>3.8705475522198274</v>
      </c>
      <c r="R89" s="97">
        <v>4.6443469226355703</v>
      </c>
      <c r="S89" s="97">
        <v>5.47552219827252</v>
      </c>
      <c r="T89" s="98">
        <v>13.533735481569927</v>
      </c>
    </row>
    <row r="90" spans="2:56" ht="14.1" customHeight="1" x14ac:dyDescent="0.2">
      <c r="B90" s="180">
        <v>2017</v>
      </c>
      <c r="C90" s="181"/>
      <c r="D90" s="103">
        <v>100</v>
      </c>
      <c r="E90" s="100">
        <v>9.0343533346946323</v>
      </c>
      <c r="F90" s="101">
        <v>90.965646665305371</v>
      </c>
      <c r="G90" s="99">
        <v>5.1776008090001264</v>
      </c>
      <c r="H90" s="100">
        <v>0.34032457240648367</v>
      </c>
      <c r="I90" s="101">
        <v>13.114942193440488</v>
      </c>
      <c r="J90" s="99">
        <v>13.059517905934287</v>
      </c>
      <c r="K90" s="101">
        <v>5.8345244693367562</v>
      </c>
      <c r="L90" s="99">
        <v>1.834252209678831</v>
      </c>
      <c r="M90" s="100">
        <v>10.515056931439185</v>
      </c>
      <c r="N90" s="100">
        <v>5.55293019456842</v>
      </c>
      <c r="O90" s="100">
        <v>3.1492663574574835</v>
      </c>
      <c r="P90" s="100">
        <v>4.3800744824635611</v>
      </c>
      <c r="Q90" s="100">
        <v>4.4588353120776327</v>
      </c>
      <c r="R90" s="100">
        <v>4.9158425950234825</v>
      </c>
      <c r="S90" s="100">
        <v>5.0615015120134572</v>
      </c>
      <c r="T90" s="101">
        <v>13.570977120465175</v>
      </c>
    </row>
    <row r="91" spans="2:56" ht="16.5" customHeight="1" x14ac:dyDescent="0.2">
      <c r="B91" s="185" t="s">
        <v>26</v>
      </c>
      <c r="C91" s="116" t="s">
        <v>27</v>
      </c>
      <c r="D91" s="104">
        <v>100</v>
      </c>
      <c r="E91" s="105">
        <v>9.3284945319921082</v>
      </c>
      <c r="F91" s="106">
        <v>90.671505468007894</v>
      </c>
      <c r="G91" s="107">
        <v>4.6074157066192525</v>
      </c>
      <c r="H91" s="105">
        <v>0.33043492380511647</v>
      </c>
      <c r="I91" s="106">
        <v>12.902387737373244</v>
      </c>
      <c r="J91" s="107">
        <v>13.158941633988519</v>
      </c>
      <c r="K91" s="106">
        <v>5.4063050555731458</v>
      </c>
      <c r="L91" s="96">
        <v>1.924966104034229</v>
      </c>
      <c r="M91" s="97">
        <v>9.917918990671506</v>
      </c>
      <c r="N91" s="97">
        <v>5.8041259712107562</v>
      </c>
      <c r="O91" s="97">
        <v>3.2312800902809915</v>
      </c>
      <c r="P91" s="97">
        <v>4.7527421227399307</v>
      </c>
      <c r="Q91" s="97">
        <v>4.768167831713634</v>
      </c>
      <c r="R91" s="97">
        <v>5.1465036412791969</v>
      </c>
      <c r="S91" s="97">
        <v>4.8404251000641381</v>
      </c>
      <c r="T91" s="98">
        <v>13.879890558654228</v>
      </c>
    </row>
    <row r="92" spans="2:56" ht="14.1" customHeight="1" x14ac:dyDescent="0.2">
      <c r="B92" s="185"/>
      <c r="C92" s="119" t="s">
        <v>28</v>
      </c>
      <c r="D92" s="102">
        <v>100</v>
      </c>
      <c r="E92" s="97">
        <v>8.7866912555709238</v>
      </c>
      <c r="F92" s="98">
        <v>91.213308744429071</v>
      </c>
      <c r="G92" s="96">
        <v>6.6013523897341333</v>
      </c>
      <c r="H92" s="97">
        <v>0.64007991393883512</v>
      </c>
      <c r="I92" s="98">
        <v>12.911479944674968</v>
      </c>
      <c r="J92" s="96">
        <v>13.337943752881513</v>
      </c>
      <c r="K92" s="98">
        <v>5.3519286921776548</v>
      </c>
      <c r="L92" s="96">
        <v>1.8011372368218841</v>
      </c>
      <c r="M92" s="97">
        <v>10.275088366374675</v>
      </c>
      <c r="N92" s="97">
        <v>5.4664207776240969</v>
      </c>
      <c r="O92" s="97">
        <v>3.1581373905025356</v>
      </c>
      <c r="P92" s="97">
        <v>4.195481788842784</v>
      </c>
      <c r="Q92" s="97">
        <v>4.4943906562163818</v>
      </c>
      <c r="R92" s="97">
        <v>5.1021976333179655</v>
      </c>
      <c r="S92" s="97">
        <v>4.673428615337329</v>
      </c>
      <c r="T92" s="98">
        <v>13.204241585984326</v>
      </c>
    </row>
    <row r="93" spans="2:56" ht="14.1" customHeight="1" x14ac:dyDescent="0.2">
      <c r="B93" s="185"/>
      <c r="C93" s="117" t="s">
        <v>29</v>
      </c>
      <c r="D93" s="102">
        <v>100</v>
      </c>
      <c r="E93" s="97">
        <v>9.1613965846761047</v>
      </c>
      <c r="F93" s="98">
        <v>90.838603415323888</v>
      </c>
      <c r="G93" s="96">
        <v>4.8440729058222098</v>
      </c>
      <c r="H93" s="97">
        <v>0.15538325279301396</v>
      </c>
      <c r="I93" s="98">
        <v>13.422005376260545</v>
      </c>
      <c r="J93" s="96">
        <v>12.847087340926395</v>
      </c>
      <c r="K93" s="98">
        <v>5.9068943549264255</v>
      </c>
      <c r="L93" s="96">
        <v>1.8140994763584379</v>
      </c>
      <c r="M93" s="97">
        <v>10.712898363814348</v>
      </c>
      <c r="N93" s="97">
        <v>5.4834749910654628</v>
      </c>
      <c r="O93" s="97">
        <v>3.1900181798405765</v>
      </c>
      <c r="P93" s="97">
        <v>4.2474012150970371</v>
      </c>
      <c r="Q93" s="97">
        <v>4.7003433969886723</v>
      </c>
      <c r="R93" s="97">
        <v>4.6987895644607427</v>
      </c>
      <c r="S93" s="97">
        <v>5.1913544758145971</v>
      </c>
      <c r="T93" s="98">
        <v>13.624780521155429</v>
      </c>
    </row>
    <row r="94" spans="2:56" ht="14.1" customHeight="1" x14ac:dyDescent="0.2">
      <c r="B94" s="185"/>
      <c r="C94" s="119" t="s">
        <v>30</v>
      </c>
      <c r="D94" s="102">
        <v>100</v>
      </c>
      <c r="E94" s="97">
        <v>8.8803994250699745</v>
      </c>
      <c r="F94" s="98">
        <v>91.119600574930033</v>
      </c>
      <c r="G94" s="96">
        <v>4.6319691353355026</v>
      </c>
      <c r="H94" s="97">
        <v>0.23451093123534306</v>
      </c>
      <c r="I94" s="98">
        <v>13.214312731674106</v>
      </c>
      <c r="J94" s="96">
        <v>12.899614191693773</v>
      </c>
      <c r="K94" s="98">
        <v>6.6381723277101141</v>
      </c>
      <c r="L94" s="96">
        <v>1.801951736137378</v>
      </c>
      <c r="M94" s="97">
        <v>11.115061653680309</v>
      </c>
      <c r="N94" s="97">
        <v>5.4716695665330199</v>
      </c>
      <c r="O94" s="97">
        <v>3.0244345260609728</v>
      </c>
      <c r="P94" s="97">
        <v>4.3437476359785157</v>
      </c>
      <c r="Q94" s="97">
        <v>3.9004463272562218</v>
      </c>
      <c r="R94" s="97">
        <v>4.7287994553294501</v>
      </c>
      <c r="S94" s="97">
        <v>5.5231106740298053</v>
      </c>
      <c r="T94" s="98">
        <v>13.591799682275512</v>
      </c>
    </row>
    <row r="95" spans="2:56" ht="14.1" customHeight="1" x14ac:dyDescent="0.2">
      <c r="B95" s="180">
        <v>2018</v>
      </c>
      <c r="C95" s="181"/>
      <c r="D95" s="125">
        <v>100</v>
      </c>
      <c r="E95" s="126">
        <v>9.0285545409314167</v>
      </c>
      <c r="F95" s="127">
        <v>90.971445459068576</v>
      </c>
      <c r="G95" s="128">
        <v>5.3575770725703578</v>
      </c>
      <c r="H95" s="126">
        <v>0.46088293498632688</v>
      </c>
      <c r="I95" s="127">
        <v>12.425321626707268</v>
      </c>
      <c r="J95" s="128">
        <v>13.289103036515245</v>
      </c>
      <c r="K95" s="127">
        <v>5.9155372166710931</v>
      </c>
      <c r="L95" s="128">
        <v>1.8446540198194625</v>
      </c>
      <c r="M95" s="126">
        <v>10.37024013048374</v>
      </c>
      <c r="N95" s="126">
        <v>5.6353413414237243</v>
      </c>
      <c r="O95" s="126">
        <v>3.1481820936505143</v>
      </c>
      <c r="P95" s="126">
        <v>4.4303868498726207</v>
      </c>
      <c r="Q95" s="126">
        <v>4.5364422979802708</v>
      </c>
      <c r="R95" s="126">
        <v>4.8985646040409563</v>
      </c>
      <c r="S95" s="126">
        <v>5.0859853430248441</v>
      </c>
      <c r="T95" s="127">
        <v>13.573226891322157</v>
      </c>
    </row>
    <row r="96" spans="2:56" ht="12.75" customHeight="1" x14ac:dyDescent="0.2">
      <c r="B96" s="185" t="s">
        <v>26</v>
      </c>
      <c r="C96" s="116" t="s">
        <v>27</v>
      </c>
      <c r="D96" s="129">
        <v>100</v>
      </c>
      <c r="E96" s="130">
        <v>9.4465874202944189</v>
      </c>
      <c r="F96" s="131">
        <v>90.553412579705579</v>
      </c>
      <c r="G96" s="132">
        <v>4.7878453908525547</v>
      </c>
      <c r="H96" s="130">
        <v>0.33141777532866251</v>
      </c>
      <c r="I96" s="131">
        <v>12.521451625600251</v>
      </c>
      <c r="J96" s="132">
        <v>12.758403526725971</v>
      </c>
      <c r="K96" s="131">
        <v>5.4979138786113522</v>
      </c>
      <c r="L96" s="133">
        <v>1.9121467369912617</v>
      </c>
      <c r="M96" s="134">
        <v>9.8756199322994558</v>
      </c>
      <c r="N96" s="134">
        <v>5.9458395654569784</v>
      </c>
      <c r="O96" s="134">
        <v>3.2480516413445639</v>
      </c>
      <c r="P96" s="134">
        <v>4.8161851531134374</v>
      </c>
      <c r="Q96" s="134">
        <v>4.8531842871762576</v>
      </c>
      <c r="R96" s="134">
        <v>5.1397307722585222</v>
      </c>
      <c r="S96" s="134">
        <v>4.8917578524757932</v>
      </c>
      <c r="T96" s="135">
        <v>13.973864441470518</v>
      </c>
    </row>
    <row r="97" spans="2:20" ht="15" customHeight="1" x14ac:dyDescent="0.2">
      <c r="B97" s="185"/>
      <c r="C97" s="119" t="s">
        <v>28</v>
      </c>
      <c r="D97" s="104">
        <v>100</v>
      </c>
      <c r="E97" s="105">
        <v>8.8948139082544753</v>
      </c>
      <c r="F97" s="106">
        <v>91.105186091745523</v>
      </c>
      <c r="G97" s="107">
        <v>6.9177029379839885</v>
      </c>
      <c r="H97" s="105">
        <v>0.76709574491334653</v>
      </c>
      <c r="I97" s="106">
        <v>12.151146272701444</v>
      </c>
      <c r="J97" s="107">
        <v>13.952692119967072</v>
      </c>
      <c r="K97" s="106">
        <v>5.451989130989066</v>
      </c>
      <c r="L97" s="96">
        <v>1.7964464453526237</v>
      </c>
      <c r="M97" s="97">
        <v>10.057477544419433</v>
      </c>
      <c r="N97" s="97">
        <v>5.5430498794355696</v>
      </c>
      <c r="O97" s="97">
        <v>3.0902375592805469</v>
      </c>
      <c r="P97" s="97">
        <v>4.1829665406385903</v>
      </c>
      <c r="Q97" s="97">
        <v>4.5843623197907784</v>
      </c>
      <c r="R97" s="97">
        <v>4.9515192575270817</v>
      </c>
      <c r="S97" s="97">
        <v>4.6149587312688043</v>
      </c>
      <c r="T97" s="98">
        <v>13.043541607477179</v>
      </c>
    </row>
    <row r="98" spans="2:20" ht="15" customHeight="1" x14ac:dyDescent="0.2">
      <c r="B98" s="185"/>
      <c r="C98" s="120" t="s">
        <v>29</v>
      </c>
      <c r="D98" s="102">
        <v>99.999999999999986</v>
      </c>
      <c r="E98" s="97">
        <v>9.0487203791469195</v>
      </c>
      <c r="F98" s="98">
        <v>90.951279620853072</v>
      </c>
      <c r="G98" s="96">
        <v>5.028246445497631</v>
      </c>
      <c r="H98" s="97">
        <v>0.15848341232227489</v>
      </c>
      <c r="I98" s="98">
        <v>12.715829383886257</v>
      </c>
      <c r="J98" s="96">
        <v>12.71127962085308</v>
      </c>
      <c r="K98" s="98">
        <v>5.8305213270142184</v>
      </c>
      <c r="L98" s="96">
        <v>1.8426540284360189</v>
      </c>
      <c r="M98" s="97">
        <v>10.672227488151659</v>
      </c>
      <c r="N98" s="97">
        <v>5.6272985781990519</v>
      </c>
      <c r="O98" s="97">
        <v>3.2439810426540281</v>
      </c>
      <c r="P98" s="97">
        <v>4.3639810426540286</v>
      </c>
      <c r="Q98" s="97">
        <v>4.8280568720379149</v>
      </c>
      <c r="R98" s="97">
        <v>4.8166824644549768</v>
      </c>
      <c r="S98" s="97">
        <v>5.298199052132702</v>
      </c>
      <c r="T98" s="98">
        <v>13.813838862559241</v>
      </c>
    </row>
    <row r="99" spans="2:20" ht="14.1" customHeight="1" x14ac:dyDescent="0.2">
      <c r="B99" s="185"/>
      <c r="C99" s="119" t="s">
        <v>30</v>
      </c>
      <c r="D99" s="102">
        <v>100</v>
      </c>
      <c r="E99" s="97">
        <v>8.7583965330444205</v>
      </c>
      <c r="F99" s="98">
        <v>91.241603466955581</v>
      </c>
      <c r="G99" s="96">
        <v>4.6471650415312382</v>
      </c>
      <c r="H99" s="97">
        <v>0.5641025641025641</v>
      </c>
      <c r="I99" s="98">
        <v>12.332249909714699</v>
      </c>
      <c r="J99" s="96">
        <v>13.668472372697723</v>
      </c>
      <c r="K99" s="98">
        <v>6.8392921632358261</v>
      </c>
      <c r="L99" s="96">
        <v>1.8324304803178042</v>
      </c>
      <c r="M99" s="97">
        <v>10.846514987360058</v>
      </c>
      <c r="N99" s="97">
        <v>5.4496208017334773</v>
      </c>
      <c r="O99" s="97">
        <v>3.0227518959913326</v>
      </c>
      <c r="P99" s="97">
        <v>4.384976525821596</v>
      </c>
      <c r="Q99" s="97">
        <v>3.9205489346334415</v>
      </c>
      <c r="R99" s="97">
        <v>4.7027807872878293</v>
      </c>
      <c r="S99" s="97">
        <v>5.5290718671000363</v>
      </c>
      <c r="T99" s="98">
        <v>13.501625135427952</v>
      </c>
    </row>
    <row r="100" spans="2:20" ht="14.1" customHeight="1" x14ac:dyDescent="0.2">
      <c r="B100" s="180">
        <v>2019</v>
      </c>
      <c r="C100" s="181"/>
      <c r="D100" s="103">
        <v>100</v>
      </c>
      <c r="E100" s="100">
        <v>9.0418126434994193</v>
      </c>
      <c r="F100" s="101">
        <v>90.958187356500588</v>
      </c>
      <c r="G100" s="99">
        <v>5.3921936315986869</v>
      </c>
      <c r="H100" s="100">
        <v>0.38400673246677214</v>
      </c>
      <c r="I100" s="101">
        <v>12.124294508831788</v>
      </c>
      <c r="J100" s="99">
        <v>12.844375737506974</v>
      </c>
      <c r="K100" s="101">
        <v>5.8706012568490955</v>
      </c>
      <c r="L100" s="99">
        <v>1.8828953266069648</v>
      </c>
      <c r="M100" s="100">
        <v>10.391781999798757</v>
      </c>
      <c r="N100" s="100">
        <v>5.6486859798208942</v>
      </c>
      <c r="O100" s="100">
        <v>3.2142040413095381</v>
      </c>
      <c r="P100" s="100">
        <v>4.6358888045297793</v>
      </c>
      <c r="Q100" s="100">
        <v>4.6781496693224538</v>
      </c>
      <c r="R100" s="100">
        <v>4.9955635239341021</v>
      </c>
      <c r="S100" s="100">
        <v>5.1389943377759071</v>
      </c>
      <c r="T100" s="101">
        <v>13.756551806148865</v>
      </c>
    </row>
    <row r="101" spans="2:20" ht="17.25" customHeight="1" x14ac:dyDescent="0.2">
      <c r="B101" s="185" t="s">
        <v>26</v>
      </c>
      <c r="C101" s="119" t="s">
        <v>27</v>
      </c>
      <c r="D101" s="104">
        <v>100</v>
      </c>
      <c r="E101" s="105">
        <v>9.4806392132759676</v>
      </c>
      <c r="F101" s="106">
        <v>90.519360786724036</v>
      </c>
      <c r="G101" s="107">
        <v>4.8885986478180703</v>
      </c>
      <c r="H101" s="105">
        <v>0.29425322679778732</v>
      </c>
      <c r="I101" s="106">
        <v>12.138905961893055</v>
      </c>
      <c r="J101" s="107">
        <v>12.402427781192378</v>
      </c>
      <c r="K101" s="106">
        <v>5.4617393976644131</v>
      </c>
      <c r="L101" s="96">
        <v>1.9860172095881992</v>
      </c>
      <c r="M101" s="97">
        <v>9.8179164105716055</v>
      </c>
      <c r="N101" s="97">
        <v>5.9526736324523659</v>
      </c>
      <c r="O101" s="97">
        <v>3.2782728948985866</v>
      </c>
      <c r="P101" s="97">
        <v>5.1098647818070067</v>
      </c>
      <c r="Q101" s="97">
        <v>4.99539028887523</v>
      </c>
      <c r="R101" s="97">
        <v>5.2235709895513214</v>
      </c>
      <c r="S101" s="97">
        <v>4.9354640442532265</v>
      </c>
      <c r="T101" s="98">
        <v>14.034265519360787</v>
      </c>
    </row>
    <row r="102" spans="2:20" ht="17.25" customHeight="1" x14ac:dyDescent="0.2">
      <c r="B102" s="185"/>
      <c r="C102" s="120" t="s">
        <v>28</v>
      </c>
      <c r="D102" s="102">
        <v>100</v>
      </c>
      <c r="E102" s="97">
        <v>8.8341104011972611</v>
      </c>
      <c r="F102" s="98">
        <v>91.165889598802735</v>
      </c>
      <c r="G102" s="96">
        <v>6.9525988603004656</v>
      </c>
      <c r="H102" s="97">
        <v>0.58352040522650095</v>
      </c>
      <c r="I102" s="98">
        <v>11.704224946756462</v>
      </c>
      <c r="J102" s="96">
        <v>12.957606630979104</v>
      </c>
      <c r="K102" s="98">
        <v>5.7409485983998154</v>
      </c>
      <c r="L102" s="96">
        <v>1.8498532205145917</v>
      </c>
      <c r="M102" s="97">
        <v>10.142174638807344</v>
      </c>
      <c r="N102" s="97">
        <v>5.5963276348356645</v>
      </c>
      <c r="O102" s="97">
        <v>3.1823807056927418</v>
      </c>
      <c r="P102" s="97">
        <v>4.5033960743682728</v>
      </c>
      <c r="Q102" s="97">
        <v>4.7257238243251027</v>
      </c>
      <c r="R102" s="97">
        <v>5.0998676106602199</v>
      </c>
      <c r="S102" s="97">
        <v>4.7084556495711736</v>
      </c>
      <c r="T102" s="98">
        <v>13.41881079836528</v>
      </c>
    </row>
    <row r="103" spans="2:20" ht="17.25" customHeight="1" x14ac:dyDescent="0.2">
      <c r="B103" s="185"/>
      <c r="C103" s="120" t="s">
        <v>29</v>
      </c>
      <c r="D103" s="102">
        <v>100</v>
      </c>
      <c r="E103" s="97">
        <v>8.9937208652559448</v>
      </c>
      <c r="F103" s="98">
        <v>91.006279134744048</v>
      </c>
      <c r="G103" s="96">
        <v>4.9203711600958782</v>
      </c>
      <c r="H103" s="97">
        <v>0.19263856006352659</v>
      </c>
      <c r="I103" s="98">
        <v>12.356072526212079</v>
      </c>
      <c r="J103" s="96">
        <v>12.842080496448686</v>
      </c>
      <c r="K103" s="98">
        <v>5.8291545961207589</v>
      </c>
      <c r="L103" s="96">
        <v>1.8587415261091422</v>
      </c>
      <c r="M103" s="97">
        <v>10.625266532358866</v>
      </c>
      <c r="N103" s="97">
        <v>5.5791656250459534</v>
      </c>
      <c r="O103" s="97">
        <v>3.2969133714689054</v>
      </c>
      <c r="P103" s="97">
        <v>4.4586268252871193</v>
      </c>
      <c r="Q103" s="97">
        <v>4.9556637207182037</v>
      </c>
      <c r="R103" s="97">
        <v>4.8828728144346574</v>
      </c>
      <c r="S103" s="97">
        <v>5.3027072335044041</v>
      </c>
      <c r="T103" s="98">
        <v>13.906004146875873</v>
      </c>
    </row>
    <row r="104" spans="2:20" ht="16.5" customHeight="1" x14ac:dyDescent="0.2">
      <c r="B104" s="139"/>
      <c r="C104" s="119" t="s">
        <v>30</v>
      </c>
      <c r="D104" s="102">
        <v>100</v>
      </c>
      <c r="E104" s="97">
        <v>8.8883390477537034</v>
      </c>
      <c r="F104" s="98">
        <v>91.111660952246297</v>
      </c>
      <c r="G104" s="96">
        <v>4.77607719769538</v>
      </c>
      <c r="H104" s="97">
        <v>0.45456152133187233</v>
      </c>
      <c r="I104" s="98">
        <v>12.300731681453465</v>
      </c>
      <c r="J104" s="96">
        <v>13.141988618288503</v>
      </c>
      <c r="K104" s="98">
        <v>6.4140539394153624</v>
      </c>
      <c r="L104" s="96">
        <v>1.843695875013255</v>
      </c>
      <c r="M104" s="97">
        <v>10.940581810469761</v>
      </c>
      <c r="N104" s="97">
        <v>5.4872574316920577</v>
      </c>
      <c r="O104" s="97">
        <v>3.1069951574705734</v>
      </c>
      <c r="P104" s="97">
        <v>4.5003711427662507</v>
      </c>
      <c r="Q104" s="97">
        <v>4.0726732883249088</v>
      </c>
      <c r="R104" s="97">
        <v>4.7916298469477923</v>
      </c>
      <c r="S104" s="97">
        <v>5.5918843448446509</v>
      </c>
      <c r="T104" s="98">
        <v>13.689159096532466</v>
      </c>
    </row>
    <row r="105" spans="2:20" ht="16.5" customHeight="1" x14ac:dyDescent="0.2">
      <c r="B105" s="180">
        <v>2020</v>
      </c>
      <c r="C105" s="181"/>
      <c r="D105" s="103">
        <v>100.00000000000001</v>
      </c>
      <c r="E105" s="100">
        <v>8.9781545269827436</v>
      </c>
      <c r="F105" s="101">
        <v>91.021845473017265</v>
      </c>
      <c r="G105" s="99">
        <v>6.1065832266706668</v>
      </c>
      <c r="H105" s="100">
        <v>0.44459328138193727</v>
      </c>
      <c r="I105" s="101">
        <v>11.773093066686938</v>
      </c>
      <c r="J105" s="99">
        <v>12.502645165664413</v>
      </c>
      <c r="K105" s="101">
        <v>5.6114493042443865</v>
      </c>
      <c r="L105" s="99">
        <v>1.9774539432999751</v>
      </c>
      <c r="M105" s="100">
        <v>10.116551649042501</v>
      </c>
      <c r="N105" s="100">
        <v>4.6033073302419991</v>
      </c>
      <c r="O105" s="100">
        <v>1.7882347140242061</v>
      </c>
      <c r="P105" s="100">
        <v>5.4265445199358178</v>
      </c>
      <c r="Q105" s="100">
        <v>5.8507982750438119</v>
      </c>
      <c r="R105" s="100">
        <v>4.5747498135543427</v>
      </c>
      <c r="S105" s="100">
        <v>6.0131035857146671</v>
      </c>
      <c r="T105" s="101">
        <v>14.232737597511594</v>
      </c>
    </row>
    <row r="106" spans="2:20" ht="16.5" customHeight="1" x14ac:dyDescent="0.2">
      <c r="B106" s="182" t="s">
        <v>26</v>
      </c>
      <c r="C106" s="119" t="s">
        <v>27</v>
      </c>
      <c r="D106" s="104">
        <v>100</v>
      </c>
      <c r="E106" s="105">
        <v>9.4105480868665978</v>
      </c>
      <c r="F106" s="106">
        <v>90.589451913133402</v>
      </c>
      <c r="G106" s="107">
        <v>5.2199506801368232</v>
      </c>
      <c r="H106" s="105">
        <v>0.24978124254235937</v>
      </c>
      <c r="I106" s="106">
        <v>11.834380717524461</v>
      </c>
      <c r="J106" s="107">
        <v>11.518574496857848</v>
      </c>
      <c r="K106" s="106">
        <v>4.9518733593190678</v>
      </c>
      <c r="L106" s="96">
        <v>2.0093866836369418</v>
      </c>
      <c r="M106" s="97">
        <v>9.7056717842653732</v>
      </c>
      <c r="N106" s="97">
        <v>5.8229257815607349</v>
      </c>
      <c r="O106" s="97">
        <v>3.0188529154402994</v>
      </c>
      <c r="P106" s="97">
        <v>5.353591599713627</v>
      </c>
      <c r="Q106" s="97">
        <v>5.2565428366876148</v>
      </c>
      <c r="R106" s="97">
        <v>5.3774560496380559</v>
      </c>
      <c r="S106" s="97">
        <v>5.3512051547211836</v>
      </c>
      <c r="T106" s="98">
        <v>14.919258611089015</v>
      </c>
    </row>
    <row r="107" spans="2:20" ht="16.5" customHeight="1" x14ac:dyDescent="0.2">
      <c r="B107" s="182"/>
      <c r="C107" s="142" t="s">
        <v>28</v>
      </c>
      <c r="D107" s="102">
        <v>100</v>
      </c>
      <c r="E107" s="97">
        <v>8.8557112179159425</v>
      </c>
      <c r="F107" s="98">
        <v>91.144288782084061</v>
      </c>
      <c r="G107" s="96">
        <v>10.038858779016259</v>
      </c>
      <c r="H107" s="97">
        <v>0.70252582063605684</v>
      </c>
      <c r="I107" s="98">
        <v>10.899887514060742</v>
      </c>
      <c r="J107" s="96">
        <v>11.738419061253708</v>
      </c>
      <c r="K107" s="98">
        <v>2.8847530422333572</v>
      </c>
      <c r="L107" s="96">
        <v>2.1096226608037632</v>
      </c>
      <c r="M107" s="97">
        <v>8.0938746293077006</v>
      </c>
      <c r="N107" s="97">
        <v>3.7283975866653032</v>
      </c>
      <c r="O107" s="97">
        <v>0.47448614377748238</v>
      </c>
      <c r="P107" s="97">
        <v>6.6970037836179568</v>
      </c>
      <c r="Q107" s="97">
        <v>7.1551283362306979</v>
      </c>
      <c r="R107" s="97">
        <v>4.152776357500767</v>
      </c>
      <c r="S107" s="97">
        <v>6.9536762450148277</v>
      </c>
      <c r="T107" s="98">
        <v>15.514878821965436</v>
      </c>
    </row>
    <row r="108" spans="2:20" ht="16.5" customHeight="1" x14ac:dyDescent="0.2">
      <c r="B108" s="182"/>
      <c r="C108" s="142" t="s">
        <v>29</v>
      </c>
      <c r="D108" s="102">
        <v>100</v>
      </c>
      <c r="E108" s="97">
        <v>8.8377002159270361</v>
      </c>
      <c r="F108" s="98">
        <v>91.162299784072971</v>
      </c>
      <c r="G108" s="96">
        <v>5.2434819040252671</v>
      </c>
      <c r="H108" s="97">
        <v>0.2360694833865094</v>
      </c>
      <c r="I108" s="98">
        <v>12.141061587547133</v>
      </c>
      <c r="J108" s="96">
        <v>12.972541815720778</v>
      </c>
      <c r="K108" s="98">
        <v>6.1015501627509749</v>
      </c>
      <c r="L108" s="96">
        <v>1.9667085629572336</v>
      </c>
      <c r="M108" s="97">
        <v>11.015501627509749</v>
      </c>
      <c r="N108" s="97">
        <v>4.349157240001289</v>
      </c>
      <c r="O108" s="97">
        <v>1.3866060781849239</v>
      </c>
      <c r="P108" s="97">
        <v>5.1500209481452837</v>
      </c>
      <c r="Q108" s="97">
        <v>6.4246350188533308</v>
      </c>
      <c r="R108" s="97">
        <v>4.3338489799864641</v>
      </c>
      <c r="S108" s="97">
        <v>6.0387057269006412</v>
      </c>
      <c r="T108" s="98">
        <v>13.802410648103386</v>
      </c>
    </row>
    <row r="109" spans="2:20" ht="16.5" customHeight="1" x14ac:dyDescent="0.2">
      <c r="B109" s="139"/>
      <c r="C109" s="142" t="s">
        <v>30</v>
      </c>
      <c r="D109" s="102">
        <v>100</v>
      </c>
      <c r="E109" s="97">
        <v>8.7988154196706461</v>
      </c>
      <c r="F109" s="98">
        <v>91.201184580329354</v>
      </c>
      <c r="G109" s="96">
        <v>4.9137082108380481</v>
      </c>
      <c r="H109" s="97">
        <v>0.62535490687962281</v>
      </c>
      <c r="I109" s="98">
        <v>12.003220218371059</v>
      </c>
      <c r="J109" s="96">
        <v>13.509822384830471</v>
      </c>
      <c r="K109" s="98">
        <v>7.6868337634145814</v>
      </c>
      <c r="L109" s="96">
        <v>1.8652827394857714</v>
      </c>
      <c r="M109" s="97">
        <v>11.107596983920471</v>
      </c>
      <c r="N109" s="97">
        <v>4.3429820084674491</v>
      </c>
      <c r="O109" s="97">
        <v>1.9580077774024052</v>
      </c>
      <c r="P109" s="97">
        <v>4.8461411289453071</v>
      </c>
      <c r="Q109" s="97">
        <v>4.9589925316810541</v>
      </c>
      <c r="R109" s="97">
        <v>4.3609519770559446</v>
      </c>
      <c r="S109" s="97">
        <v>5.9272144392291599</v>
      </c>
      <c r="T109" s="98">
        <v>13.09507550980801</v>
      </c>
    </row>
    <row r="110" spans="2:20" ht="16.5" customHeight="1" x14ac:dyDescent="0.2">
      <c r="B110" s="180">
        <v>2021</v>
      </c>
      <c r="C110" s="181"/>
      <c r="D110" s="151">
        <v>100</v>
      </c>
      <c r="E110" s="152">
        <v>9.3831224148743733</v>
      </c>
      <c r="F110" s="153">
        <v>90.616877585125621</v>
      </c>
      <c r="G110" s="154">
        <v>5.5898527135436114</v>
      </c>
      <c r="H110" s="152">
        <v>0.40328866042913541</v>
      </c>
      <c r="I110" s="153">
        <v>11.149979880880311</v>
      </c>
      <c r="J110" s="154">
        <v>12.984263585843388</v>
      </c>
      <c r="K110" s="153">
        <v>6.7067357362691542</v>
      </c>
      <c r="L110" s="154">
        <v>1.8935535440463718</v>
      </c>
      <c r="M110" s="152">
        <v>10.532631037095307</v>
      </c>
      <c r="N110" s="152">
        <v>4.7896192592538887</v>
      </c>
      <c r="O110" s="152">
        <v>2.2613165516916371</v>
      </c>
      <c r="P110" s="152">
        <v>5.1490446136947767</v>
      </c>
      <c r="Q110" s="152">
        <v>5.4785631685982228</v>
      </c>
      <c r="R110" s="152">
        <v>4.6219599285136868</v>
      </c>
      <c r="S110" s="152">
        <v>5.5258702878665398</v>
      </c>
      <c r="T110" s="153">
        <v>13.530198617399595</v>
      </c>
    </row>
    <row r="111" spans="2:20" ht="16.5" customHeight="1" x14ac:dyDescent="0.2">
      <c r="B111" s="145" t="s">
        <v>34</v>
      </c>
      <c r="C111" s="119" t="s">
        <v>27</v>
      </c>
      <c r="D111" s="104">
        <v>100</v>
      </c>
      <c r="E111" s="105">
        <v>9.743429620208822</v>
      </c>
      <c r="F111" s="106">
        <v>90.256570379791185</v>
      </c>
      <c r="G111" s="104">
        <v>4.9897569854313106</v>
      </c>
      <c r="H111" s="105">
        <v>0.32290246670068312</v>
      </c>
      <c r="I111" s="106">
        <v>11.338902893175639</v>
      </c>
      <c r="J111" s="107">
        <v>12.878782109375594</v>
      </c>
      <c r="K111" s="106">
        <v>6.5928458826127692</v>
      </c>
      <c r="L111" s="96">
        <v>1.9770160461202204</v>
      </c>
      <c r="M111" s="97">
        <v>9.4403277764661979</v>
      </c>
      <c r="N111" s="97">
        <v>4.7742348201570337</v>
      </c>
      <c r="O111" s="97">
        <v>1.9739697964343648</v>
      </c>
      <c r="P111" s="97">
        <v>5.575398487537031</v>
      </c>
      <c r="Q111" s="97">
        <v>5.937902200153836</v>
      </c>
      <c r="R111" s="97">
        <v>4.8648607483112354</v>
      </c>
      <c r="S111" s="97">
        <v>5.3712997585847129</v>
      </c>
      <c r="T111" s="98">
        <v>14.218370408730552</v>
      </c>
    </row>
    <row r="112" spans="2:20" ht="16.5" customHeight="1" x14ac:dyDescent="0.2">
      <c r="B112" s="139"/>
      <c r="C112" s="120" t="s">
        <v>28</v>
      </c>
      <c r="D112" s="102">
        <v>100</v>
      </c>
      <c r="E112" s="97">
        <v>9.6085178212036624</v>
      </c>
      <c r="F112" s="98">
        <v>90.391482178796338</v>
      </c>
      <c r="G112" s="96">
        <v>7.1219892228786597</v>
      </c>
      <c r="H112" s="97">
        <v>0.59367944195575173</v>
      </c>
      <c r="I112" s="98">
        <v>10.632127940444501</v>
      </c>
      <c r="J112" s="96">
        <v>13.228303288681136</v>
      </c>
      <c r="K112" s="98">
        <v>6.5708700325333451</v>
      </c>
      <c r="L112" s="96">
        <v>1.8647161086945543</v>
      </c>
      <c r="M112" s="97">
        <v>10.555663759585073</v>
      </c>
      <c r="N112" s="97">
        <v>4.6109343778628986</v>
      </c>
      <c r="O112" s="97">
        <v>1.7759888044897458</v>
      </c>
      <c r="P112" s="97">
        <v>5.1086729136459708</v>
      </c>
      <c r="Q112" s="97">
        <v>5.5559162356539487</v>
      </c>
      <c r="R112" s="97">
        <v>4.7912744270596637</v>
      </c>
      <c r="S112" s="97">
        <v>5.1721526109632325</v>
      </c>
      <c r="T112" s="98">
        <v>12.809193014347855</v>
      </c>
    </row>
    <row r="113" spans="2:20" ht="16.5" customHeight="1" x14ac:dyDescent="0.2">
      <c r="B113" s="138"/>
      <c r="C113" s="146" t="s">
        <v>29</v>
      </c>
      <c r="D113" s="102">
        <v>100</v>
      </c>
      <c r="E113" s="97">
        <v>9.2700428961017352</v>
      </c>
      <c r="F113" s="98">
        <v>90.729957103898258</v>
      </c>
      <c r="G113" s="96">
        <v>5.2032320368052893</v>
      </c>
      <c r="H113" s="97">
        <v>0.12803726824892758</v>
      </c>
      <c r="I113" s="98">
        <v>11.39242337656701</v>
      </c>
      <c r="J113" s="96">
        <v>12.551992534776224</v>
      </c>
      <c r="K113" s="98">
        <v>6.6297263474656569</v>
      </c>
      <c r="L113" s="96">
        <v>1.8764331855238316</v>
      </c>
      <c r="M113" s="97">
        <v>10.87593405718998</v>
      </c>
      <c r="N113" s="97">
        <v>4.976092476182898</v>
      </c>
      <c r="O113" s="97">
        <v>2.4985351668463043</v>
      </c>
      <c r="P113" s="97">
        <v>4.9478808747043201</v>
      </c>
      <c r="Q113" s="97">
        <v>5.9700088975050818</v>
      </c>
      <c r="R113" s="97">
        <v>4.40824357462692</v>
      </c>
      <c r="S113" s="97">
        <v>5.5873438415520722</v>
      </c>
      <c r="T113" s="98">
        <v>13.684073465903749</v>
      </c>
    </row>
    <row r="114" spans="2:20" ht="16.5" customHeight="1" thickBot="1" x14ac:dyDescent="0.25">
      <c r="B114" s="136"/>
      <c r="C114" s="140" t="s">
        <v>30</v>
      </c>
      <c r="D114" s="108">
        <v>100</v>
      </c>
      <c r="E114" s="109">
        <v>8.9447320203153193</v>
      </c>
      <c r="F114" s="110">
        <v>91.055267979684686</v>
      </c>
      <c r="G114" s="111">
        <v>5.0314553042072774</v>
      </c>
      <c r="H114" s="109">
        <v>0.55804426733176804</v>
      </c>
      <c r="I114" s="110">
        <v>11.243790799584776</v>
      </c>
      <c r="J114" s="111">
        <v>13.261389049513367</v>
      </c>
      <c r="K114" s="110">
        <v>7.0163093836432422</v>
      </c>
      <c r="L114" s="111">
        <v>1.8615409267296934</v>
      </c>
      <c r="M114" s="109">
        <v>11.178999143078091</v>
      </c>
      <c r="N114" s="109">
        <v>4.7966726349303661</v>
      </c>
      <c r="O114" s="109">
        <v>2.76444401095188</v>
      </c>
      <c r="P114" s="109">
        <v>4.9917442889289871</v>
      </c>
      <c r="Q114" s="109">
        <v>4.5103353142395335</v>
      </c>
      <c r="R114" s="109">
        <v>4.4420602353400165</v>
      </c>
      <c r="S114" s="109">
        <v>5.9496854469579272</v>
      </c>
      <c r="T114" s="110">
        <v>13.448797174247753</v>
      </c>
    </row>
    <row r="115" spans="2:20" ht="10.5" customHeight="1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2:20" s="39" customFormat="1" ht="14.1" customHeight="1" x14ac:dyDescent="0.2">
      <c r="B116" s="46" t="s">
        <v>31</v>
      </c>
      <c r="C116" s="46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2:20" s="39" customFormat="1" ht="14.1" customHeight="1" x14ac:dyDescent="0.2">
      <c r="B117" s="144" t="s">
        <v>36</v>
      </c>
      <c r="C117" s="47"/>
    </row>
    <row r="118" spans="2:20" s="39" customFormat="1" ht="14.1" customHeight="1" x14ac:dyDescent="0.2"/>
    <row r="119" spans="2:20" s="39" customFormat="1" ht="14.1" customHeight="1" x14ac:dyDescent="0.2"/>
    <row r="120" spans="2:20" s="39" customFormat="1" ht="14.1" customHeight="1" x14ac:dyDescent="0.2"/>
    <row r="121" spans="2:20" s="39" customFormat="1" ht="14.1" customHeight="1" x14ac:dyDescent="0.2"/>
    <row r="122" spans="2:20" s="39" customFormat="1" ht="14.1" customHeight="1" x14ac:dyDescent="0.2"/>
    <row r="123" spans="2:20" s="39" customFormat="1" ht="14.1" customHeight="1" x14ac:dyDescent="0.2"/>
    <row r="124" spans="2:20" s="39" customFormat="1" ht="14.1" customHeight="1" x14ac:dyDescent="0.2"/>
    <row r="125" spans="2:20" s="39" customFormat="1" ht="14.1" customHeight="1" x14ac:dyDescent="0.2"/>
    <row r="126" spans="2:20" s="39" customFormat="1" ht="14.1" customHeight="1" x14ac:dyDescent="0.2"/>
    <row r="127" spans="2:20" s="39" customFormat="1" ht="14.1" customHeight="1" x14ac:dyDescent="0.2"/>
    <row r="128" spans="2:20" s="39" customFormat="1" ht="14.1" customHeight="1" x14ac:dyDescent="0.2"/>
    <row r="129" s="39" customFormat="1" ht="14.1" customHeight="1" x14ac:dyDescent="0.2"/>
    <row r="130" s="39" customFormat="1" ht="14.1" customHeight="1" x14ac:dyDescent="0.2"/>
    <row r="131" s="39" customFormat="1" ht="14.1" customHeight="1" x14ac:dyDescent="0.2"/>
    <row r="132" s="39" customFormat="1" ht="14.1" customHeight="1" x14ac:dyDescent="0.2"/>
    <row r="133" s="39" customFormat="1" ht="14.1" customHeight="1" x14ac:dyDescent="0.2"/>
    <row r="134" s="39" customFormat="1" ht="14.1" customHeight="1" x14ac:dyDescent="0.2"/>
    <row r="135" s="39" customFormat="1" ht="14.1" customHeight="1" x14ac:dyDescent="0.2"/>
    <row r="136" s="39" customFormat="1" ht="14.1" customHeight="1" x14ac:dyDescent="0.2"/>
    <row r="137" s="39" customFormat="1" ht="14.1" customHeight="1" x14ac:dyDescent="0.2"/>
    <row r="138" s="39" customFormat="1" ht="14.1" customHeight="1" x14ac:dyDescent="0.2"/>
    <row r="139" s="39" customFormat="1" ht="14.1" customHeight="1" x14ac:dyDescent="0.2"/>
    <row r="140" s="39" customFormat="1" ht="14.1" customHeight="1" x14ac:dyDescent="0.2"/>
    <row r="141" s="39" customFormat="1" ht="14.1" customHeight="1" x14ac:dyDescent="0.2"/>
    <row r="142" s="39" customFormat="1" ht="14.1" customHeight="1" x14ac:dyDescent="0.2"/>
    <row r="143" s="39" customFormat="1" ht="14.1" customHeight="1" x14ac:dyDescent="0.2"/>
    <row r="144" s="39" customFormat="1" ht="14.1" customHeight="1" x14ac:dyDescent="0.2"/>
    <row r="145" s="39" customFormat="1" ht="14.1" customHeight="1" x14ac:dyDescent="0.2"/>
    <row r="146" s="39" customFormat="1" ht="14.1" customHeigh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  <row r="181" s="39" customFormat="1" x14ac:dyDescent="0.2"/>
    <row r="182" s="39" customFormat="1" x14ac:dyDescent="0.2"/>
    <row r="183" s="39" customFormat="1" x14ac:dyDescent="0.2"/>
    <row r="184" s="39" customFormat="1" x14ac:dyDescent="0.2"/>
    <row r="185" s="39" customFormat="1" x14ac:dyDescent="0.2"/>
    <row r="186" s="39" customFormat="1" x14ac:dyDescent="0.2"/>
    <row r="187" s="39" customFormat="1" x14ac:dyDescent="0.2"/>
    <row r="188" s="39" customFormat="1" x14ac:dyDescent="0.2"/>
    <row r="189" s="39" customFormat="1" x14ac:dyDescent="0.2"/>
    <row r="190" s="39" customFormat="1" x14ac:dyDescent="0.2"/>
    <row r="191" s="39" customFormat="1" x14ac:dyDescent="0.2"/>
    <row r="192" s="39" customFormat="1" x14ac:dyDescent="0.2"/>
    <row r="193" s="39" customFormat="1" x14ac:dyDescent="0.2"/>
    <row r="194" s="39" customFormat="1" x14ac:dyDescent="0.2"/>
    <row r="195" s="39" customFormat="1" x14ac:dyDescent="0.2"/>
    <row r="196" s="39" customFormat="1" x14ac:dyDescent="0.2"/>
    <row r="197" s="39" customFormat="1" x14ac:dyDescent="0.2"/>
    <row r="198" s="39" customFormat="1" x14ac:dyDescent="0.2"/>
    <row r="199" s="39" customFormat="1" x14ac:dyDescent="0.2"/>
    <row r="200" s="39" customFormat="1" x14ac:dyDescent="0.2"/>
    <row r="201" s="39" customFormat="1" x14ac:dyDescent="0.2"/>
    <row r="202" s="39" customFormat="1" x14ac:dyDescent="0.2"/>
    <row r="203" s="39" customFormat="1" x14ac:dyDescent="0.2"/>
    <row r="204" s="39" customFormat="1" x14ac:dyDescent="0.2"/>
    <row r="205" s="39" customFormat="1" x14ac:dyDescent="0.2"/>
    <row r="206" s="39" customFormat="1" x14ac:dyDescent="0.2"/>
    <row r="207" s="39" customFormat="1" x14ac:dyDescent="0.2"/>
    <row r="208" s="39" customFormat="1" x14ac:dyDescent="0.2"/>
    <row r="209" s="39" customFormat="1" x14ac:dyDescent="0.2"/>
    <row r="210" s="39" customFormat="1" x14ac:dyDescent="0.2"/>
    <row r="211" s="39" customFormat="1" x14ac:dyDescent="0.2"/>
    <row r="212" s="39" customFormat="1" x14ac:dyDescent="0.2"/>
    <row r="213" s="39" customFormat="1" x14ac:dyDescent="0.2"/>
    <row r="214" s="39" customFormat="1" x14ac:dyDescent="0.2"/>
    <row r="215" s="39" customFormat="1" x14ac:dyDescent="0.2"/>
    <row r="216" s="39" customFormat="1" x14ac:dyDescent="0.2"/>
    <row r="217" s="39" customFormat="1" x14ac:dyDescent="0.2"/>
    <row r="218" s="39" customFormat="1" x14ac:dyDescent="0.2"/>
    <row r="219" s="39" customFormat="1" x14ac:dyDescent="0.2"/>
    <row r="220" s="39" customFormat="1" x14ac:dyDescent="0.2"/>
    <row r="221" s="39" customFormat="1" x14ac:dyDescent="0.2"/>
    <row r="222" s="39" customFormat="1" x14ac:dyDescent="0.2"/>
    <row r="223" s="39" customFormat="1" x14ac:dyDescent="0.2"/>
    <row r="224" s="39" customFormat="1" x14ac:dyDescent="0.2"/>
    <row r="225" s="39" customFormat="1" x14ac:dyDescent="0.2"/>
    <row r="226" s="39" customFormat="1" x14ac:dyDescent="0.2"/>
    <row r="227" s="39" customFormat="1" x14ac:dyDescent="0.2"/>
    <row r="228" s="39" customFormat="1" x14ac:dyDescent="0.2"/>
    <row r="229" s="39" customFormat="1" x14ac:dyDescent="0.2"/>
    <row r="230" s="39" customFormat="1" x14ac:dyDescent="0.2"/>
    <row r="231" s="39" customFormat="1" x14ac:dyDescent="0.2"/>
    <row r="232" s="39" customFormat="1" x14ac:dyDescent="0.2"/>
    <row r="233" s="39" customFormat="1" x14ac:dyDescent="0.2"/>
  </sheetData>
  <mergeCells count="38">
    <mergeCell ref="B50:C50"/>
    <mergeCell ref="B85:C85"/>
    <mergeCell ref="B86:B89"/>
    <mergeCell ref="B90:C90"/>
    <mergeCell ref="B51:B54"/>
    <mergeCell ref="B2:T2"/>
    <mergeCell ref="B3:T3"/>
    <mergeCell ref="B5:C6"/>
    <mergeCell ref="D5:D6"/>
    <mergeCell ref="E5:E6"/>
    <mergeCell ref="F5:F6"/>
    <mergeCell ref="G5:I5"/>
    <mergeCell ref="J5:K5"/>
    <mergeCell ref="L5:T5"/>
    <mergeCell ref="B40:C40"/>
    <mergeCell ref="B41:B44"/>
    <mergeCell ref="B45:C45"/>
    <mergeCell ref="B81:B84"/>
    <mergeCell ref="B55:C55"/>
    <mergeCell ref="B56:B59"/>
    <mergeCell ref="B60:C60"/>
    <mergeCell ref="B61:B64"/>
    <mergeCell ref="B65:C65"/>
    <mergeCell ref="B66:B69"/>
    <mergeCell ref="B70:C70"/>
    <mergeCell ref="B71:B74"/>
    <mergeCell ref="B75:C75"/>
    <mergeCell ref="B76:B79"/>
    <mergeCell ref="B80:C80"/>
    <mergeCell ref="B46:B49"/>
    <mergeCell ref="B91:B94"/>
    <mergeCell ref="B95:C95"/>
    <mergeCell ref="B110:C110"/>
    <mergeCell ref="B106:B108"/>
    <mergeCell ref="B105:C105"/>
    <mergeCell ref="B101:B103"/>
    <mergeCell ref="B100:C100"/>
    <mergeCell ref="B96:B99"/>
  </mergeCells>
  <conditionalFormatting sqref="V2:V4">
    <cfRule type="cellIs" dxfId="1" priority="2" stopIfTrue="1" operator="notEqual">
      <formula>0</formula>
    </cfRule>
  </conditionalFormatting>
  <conditionalFormatting sqref="V5:V7">
    <cfRule type="cellIs" dxfId="0" priority="1" stopIfTrue="1" operator="notEqual">
      <formula>0</formula>
    </cfRule>
  </conditionalFormatting>
  <printOptions horizontalCentered="1"/>
  <pageMargins left="0.19685039370078741" right="0.19685039370078741" top="0.31496062992125984" bottom="0.19685039370078741" header="0" footer="0"/>
  <pageSetup paperSize="9" scale="57" orientation="landscape" r:id="rId1"/>
  <headerFooter alignWithMargins="0"/>
  <rowBreaks count="1" manualBreakCount="1">
    <brk id="11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Cdro1</vt:lpstr>
      <vt:lpstr>Cdro2</vt:lpstr>
      <vt:lpstr>Cdro3</vt:lpstr>
      <vt:lpstr>Cdro1!Área_de_impresión</vt:lpstr>
      <vt:lpstr>Cdro2!Área_de_impresión</vt:lpstr>
      <vt:lpstr>Cdro3!Área_de_impresión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2018-02-26T15:47:14Z</dcterms:created>
  <dcterms:modified xsi:type="dcterms:W3CDTF">2022-02-28T17:50:57Z</dcterms:modified>
</cp:coreProperties>
</file>