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RECHAS_SALUD\Indice_tematico\"/>
    </mc:Choice>
  </mc:AlternateContent>
  <bookViews>
    <workbookView xWindow="0" yWindow="0" windowWidth="21600" windowHeight="9600"/>
  </bookViews>
  <sheets>
    <sheet name="cronico_lengua 4.3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'[2]R.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'[2]R.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'cronico_lengua 4.3 '!$A$1:$T$52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'[2]R.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<sst xmlns="http://schemas.openxmlformats.org/spreadsheetml/2006/main" count="30" uniqueCount="15">
  <si>
    <t xml:space="preserve">CUADRO </t>
  </si>
  <si>
    <t>PERÚ: Mujeres y hombres con algún problema de salud crónico, según lengua materna y área de residencia</t>
  </si>
  <si>
    <t>(Porcentaje)</t>
  </si>
  <si>
    <t>Área de Residencia / Sexo / Lengua materna</t>
  </si>
  <si>
    <t>Nacional</t>
  </si>
  <si>
    <t>Mujeres</t>
  </si>
  <si>
    <t>Castellano</t>
  </si>
  <si>
    <t>Lengua Nativa 1/</t>
  </si>
  <si>
    <t>Hombres</t>
  </si>
  <si>
    <t>Urbana</t>
  </si>
  <si>
    <t>Rural</t>
  </si>
  <si>
    <t>1/ Comprende: Quechua, Aimara y lenguas amazónicas (Ashaninka,  Awajún/Aguaruna, Shipibo – Konibo, Shawi/Chayahuita, Matsigenka/Machiguenga, Achuar)</t>
  </si>
  <si>
    <t>Fuente: Instituto Nacional de Estadística e Informática - Encuesta Nacional de Hogares.</t>
  </si>
  <si>
    <t>Mujeres y hombres con algún problema de salud crónico, según lengua materna, 2011 - 2021</t>
  </si>
  <si>
    <t xml:space="preserve">  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</si>
</sst>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.0"/>
    <numFmt numFmtId="166" formatCode="##\ ###\ ###.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color rgb="FF000000"/>
      <name val="Calibri Light"/>
      <family val="1"/>
      <scheme val="major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b/>
      <sz val="8"/>
      <name val="Arial Narrow"/>
      <family val="2"/>
    </font>
    <font>
      <b/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2" fillId="0" borderId="0" xfId="1"/>
    <xf numFmtId="0" fontId="6" fillId="0" borderId="0" xfId="1" applyFont="1"/>
    <xf numFmtId="0" fontId="7" fillId="2" borderId="0" xfId="2" applyFont="1" applyFill="1" applyBorder="1" applyAlignment="1">
      <alignment horizontal="center" vertical="center" wrapText="1"/>
    </xf>
    <xf numFmtId="0" fontId="8" fillId="0" borderId="1" xfId="2" applyFont="1" applyBorder="1"/>
    <xf numFmtId="0" fontId="6" fillId="0" borderId="1" xfId="1" applyFont="1" applyBorder="1"/>
    <xf numFmtId="0" fontId="6" fillId="0" borderId="0" xfId="1" applyFont="1" applyBorder="1"/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vertical="center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166" fontId="6" fillId="3" borderId="0" xfId="1" applyNumberFormat="1" applyFont="1" applyFill="1" applyBorder="1" applyAlignment="1">
      <alignment vertical="center"/>
    </xf>
    <xf numFmtId="166" fontId="12" fillId="3" borderId="0" xfId="1" applyNumberFormat="1" applyFont="1" applyFill="1" applyBorder="1" applyAlignment="1">
      <alignment vertical="center"/>
    </xf>
    <xf numFmtId="0" fontId="6" fillId="0" borderId="0" xfId="2" applyFont="1" applyBorder="1" applyAlignment="1">
      <alignment horizontal="left" vertical="center" indent="1"/>
    </xf>
    <xf numFmtId="0" fontId="2" fillId="0" borderId="0" xfId="1" applyFont="1" applyBorder="1" applyAlignment="1">
      <alignment vertical="center"/>
    </xf>
    <xf numFmtId="0" fontId="2" fillId="0" borderId="0" xfId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left" indent="1"/>
    </xf>
    <xf numFmtId="166" fontId="6" fillId="3" borderId="5" xfId="1" applyNumberFormat="1" applyFont="1" applyFill="1" applyBorder="1" applyAlignment="1">
      <alignment vertical="center"/>
    </xf>
    <xf numFmtId="166" fontId="12" fillId="3" borderId="5" xfId="1" applyNumberFormat="1" applyFont="1" applyFill="1" applyBorder="1" applyAlignment="1">
      <alignment vertical="center"/>
    </xf>
    <xf numFmtId="0" fontId="2" fillId="0" borderId="6" xfId="1" applyBorder="1"/>
    <xf numFmtId="0" fontId="13" fillId="0" borderId="0" xfId="1" applyFont="1" applyAlignment="1">
      <alignment horizontal="left" vertical="center" wrapText="1"/>
    </xf>
    <xf numFmtId="0" fontId="14" fillId="0" borderId="0" xfId="2" applyFont="1" applyFill="1" applyBorder="1"/>
    <xf numFmtId="166" fontId="14" fillId="3" borderId="0" xfId="1" applyNumberFormat="1" applyFont="1" applyFill="1" applyBorder="1" applyAlignment="1">
      <alignment vertical="center"/>
    </xf>
    <xf numFmtId="164" fontId="6" fillId="0" borderId="0" xfId="1" applyNumberFormat="1" applyFont="1"/>
    <xf numFmtId="0" fontId="15" fillId="0" borderId="0" xfId="2" applyFont="1" applyBorder="1"/>
    <xf numFmtId="166" fontId="16" fillId="3" borderId="0" xfId="1" applyNumberFormat="1" applyFont="1" applyFill="1" applyBorder="1" applyAlignment="1">
      <alignment vertical="center"/>
    </xf>
    <xf numFmtId="164" fontId="2" fillId="0" borderId="0" xfId="1" applyNumberFormat="1"/>
    <xf numFmtId="0" fontId="17" fillId="0" borderId="0" xfId="1" applyFont="1" applyAlignment="1">
      <alignment horizontal="center" vertical="center" wrapText="1"/>
    </xf>
    <xf numFmtId="164" fontId="2" fillId="0" borderId="0" xfId="1" applyNumberFormat="1" applyAlignment="1">
      <alignment horizontal="center"/>
    </xf>
  </cellXfs>
  <cellStyles count="4">
    <cellStyle name="Normal" xfId="0" builtinId="0"/>
    <cellStyle name="Normal 10" xfId="1"/>
    <cellStyle name="Normal 172 5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9332283464566929E-2"/>
          <c:y val="0.15236624695300921"/>
          <c:w val="0.95599559955995594"/>
          <c:h val="0.69503855637092826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'cronico_lengua 4.3 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strRef>
              <c:f>'cronico_lengua 4.3 '!$H$4:$T$5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'cronico_lengua 4.3 '!$H$8:$T$8</c:f>
              <c:numCache>
                <c:formatCode>##\ ###\ ###.0</c:formatCode>
                <c:ptCount val="11"/>
                <c:pt idx="0">
                  <c:v>40.871868746048683</c:v>
                </c:pt>
                <c:pt idx="1">
                  <c:v>41.040830775777117</c:v>
                </c:pt>
                <c:pt idx="2">
                  <c:v>39.196427526121035</c:v>
                </c:pt>
                <c:pt idx="3">
                  <c:v>40.137699900000001</c:v>
                </c:pt>
                <c:pt idx="4">
                  <c:v>38.49826591726454</c:v>
                </c:pt>
                <c:pt idx="5">
                  <c:v>39.762211190794197</c:v>
                </c:pt>
                <c:pt idx="6">
                  <c:v>40.85523371160965</c:v>
                </c:pt>
                <c:pt idx="7">
                  <c:v>42.174803135482783</c:v>
                </c:pt>
                <c:pt idx="8">
                  <c:v>43.406890635459376</c:v>
                </c:pt>
                <c:pt idx="9">
                  <c:v>40.923149769546633</c:v>
                </c:pt>
                <c:pt idx="10">
                  <c:v>43.04628357818347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3-4753-908F-0A2F4C0A1AE6}"/>
            </c:ext>
          </c:extLst>
        </c:ser>
        <c:ser>
          <c:idx val="2"/>
          <c:order val="1"/>
          <c:tx>
            <c:strRef>
              <c:f>'cronico_lengua 4.3 '!$B$10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strRef>
              <c:f>'cronico_lengua 4.3 '!$H$4:$T$5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'cronico_lengua 4.3 '!$H$11:$T$11</c:f>
              <c:numCache>
                <c:formatCode>##\ ###\ ###.0</c:formatCode>
                <c:ptCount val="11"/>
                <c:pt idx="0">
                  <c:v>31.636553044740197</c:v>
                </c:pt>
                <c:pt idx="1">
                  <c:v>32.362926035904707</c:v>
                </c:pt>
                <c:pt idx="2">
                  <c:v>30.362602809692774</c:v>
                </c:pt>
                <c:pt idx="3">
                  <c:v>30.336717100000001</c:v>
                </c:pt>
                <c:pt idx="4">
                  <c:v>29.414480594770847</c:v>
                </c:pt>
                <c:pt idx="5">
                  <c:v>31.799122092144788</c:v>
                </c:pt>
                <c:pt idx="6">
                  <c:v>32.100153232342812</c:v>
                </c:pt>
                <c:pt idx="7">
                  <c:v>33.422302435760429</c:v>
                </c:pt>
                <c:pt idx="8">
                  <c:v>33.916460368619717</c:v>
                </c:pt>
                <c:pt idx="9">
                  <c:v>32.859974366449393</c:v>
                </c:pt>
                <c:pt idx="10">
                  <c:v>33.601058026162924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3-4753-908F-0A2F4C0A1A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4431360"/>
        <c:axId val="136505024"/>
        <c:axId val="109722752"/>
      </c:bar3DChart>
      <c:catAx>
        <c:axId val="16443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es-PE"/>
          </a:p>
        </c:txPr>
        <c:crossAx val="136505024"/>
        <c:crosses val="autoZero"/>
        <c:auto val="1"/>
        <c:lblAlgn val="ctr"/>
        <c:lblOffset val="100"/>
        <c:noMultiLvlLbl val="0"/>
      </c:catAx>
      <c:valAx>
        <c:axId val="136505024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164431360"/>
        <c:crosses val="autoZero"/>
        <c:crossBetween val="between"/>
      </c:valAx>
      <c:serAx>
        <c:axId val="109722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36505024"/>
        <c:crosses val="autoZero"/>
      </c:serAx>
    </c:plotArea>
    <c:legend>
      <c:legendPos val="t"/>
      <c:layout>
        <c:manualLayout>
          <c:xMode val="edge"/>
          <c:yMode val="edge"/>
          <c:x val="1.9741732283464569E-2"/>
          <c:y val="0.13097574246745097"/>
          <c:w val="0.66794995625546805"/>
          <c:h val="8.5314705311641495E-2"/>
        </c:manualLayout>
      </c:layout>
      <c:overlay val="0"/>
      <c:txPr>
        <a:bodyPr/>
        <a:lstStyle/>
        <a:p>
          <a:pPr>
            <a:defRPr sz="900"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9035585668070562E-2"/>
          <c:y val="0.15668184055118109"/>
          <c:w val="0.98151358987103354"/>
          <c:h val="0.69161704396325463"/>
        </c:manualLayout>
      </c:layout>
      <c:bar3DChart>
        <c:barDir val="col"/>
        <c:grouping val="standard"/>
        <c:varyColors val="0"/>
        <c:ser>
          <c:idx val="4"/>
          <c:order val="0"/>
          <c:tx>
            <c:strRef>
              <c:f>'cronico_lengua 4.3 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numRef>
              <c:f>'cronico_lengua 4.3 '!$H$4:$T$4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'cronico_lengua 4.3 '!$H$9:$T$9</c:f>
              <c:numCache>
                <c:formatCode>##\ ###\ ###.0</c:formatCode>
                <c:ptCount val="11"/>
                <c:pt idx="0">
                  <c:v>46.509917674287749</c:v>
                </c:pt>
                <c:pt idx="1">
                  <c:v>46.871545946906338</c:v>
                </c:pt>
                <c:pt idx="2">
                  <c:v>48.69671414993725</c:v>
                </c:pt>
                <c:pt idx="3">
                  <c:v>49.671887300000002</c:v>
                </c:pt>
                <c:pt idx="4">
                  <c:v>50.74246883275768</c:v>
                </c:pt>
                <c:pt idx="5">
                  <c:v>49.942191853278587</c:v>
                </c:pt>
                <c:pt idx="6">
                  <c:v>51.268917149534431</c:v>
                </c:pt>
                <c:pt idx="7">
                  <c:v>52.090841639974705</c:v>
                </c:pt>
                <c:pt idx="8">
                  <c:v>54.888660914619599</c:v>
                </c:pt>
                <c:pt idx="9">
                  <c:v>51.552141347568281</c:v>
                </c:pt>
                <c:pt idx="10">
                  <c:v>57.56830437816236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D-48AE-8871-12694DA6E925}"/>
            </c:ext>
          </c:extLst>
        </c:ser>
        <c:ser>
          <c:idx val="5"/>
          <c:order val="1"/>
          <c:tx>
            <c:strRef>
              <c:f>'cronico_lengua 4.3 '!$B$10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numRef>
              <c:f>'cronico_lengua 4.3 '!$H$4:$T$4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'cronico_lengua 4.3 '!$H$12:$T$12</c:f>
              <c:numCache>
                <c:formatCode>##\ ###\ ###.0</c:formatCode>
                <c:ptCount val="11"/>
                <c:pt idx="0">
                  <c:v>39.406854012226802</c:v>
                </c:pt>
                <c:pt idx="1">
                  <c:v>39.089430633840053</c:v>
                </c:pt>
                <c:pt idx="2">
                  <c:v>40.315930712304976</c:v>
                </c:pt>
                <c:pt idx="3">
                  <c:v>39.496639000000002</c:v>
                </c:pt>
                <c:pt idx="4">
                  <c:v>42.358952172870147</c:v>
                </c:pt>
                <c:pt idx="5">
                  <c:v>41.028564209472876</c:v>
                </c:pt>
                <c:pt idx="6">
                  <c:v>41.273572453645947</c:v>
                </c:pt>
                <c:pt idx="7">
                  <c:v>41.318549487025393</c:v>
                </c:pt>
                <c:pt idx="8">
                  <c:v>44.809747158147047</c:v>
                </c:pt>
                <c:pt idx="9">
                  <c:v>43.013591919669281</c:v>
                </c:pt>
                <c:pt idx="10">
                  <c:v>45.980053950754801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D-48AE-8871-12694DA6E9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4432384"/>
        <c:axId val="136507328"/>
        <c:axId val="165742464"/>
      </c:bar3DChart>
      <c:catAx>
        <c:axId val="16443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es-PE"/>
          </a:p>
        </c:txPr>
        <c:crossAx val="136507328"/>
        <c:crosses val="autoZero"/>
        <c:auto val="1"/>
        <c:lblAlgn val="ctr"/>
        <c:lblOffset val="100"/>
        <c:noMultiLvlLbl val="0"/>
      </c:catAx>
      <c:valAx>
        <c:axId val="136507328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164432384"/>
        <c:crosses val="autoZero"/>
        <c:crossBetween val="between"/>
      </c:valAx>
      <c:serAx>
        <c:axId val="165742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36507328"/>
        <c:crosses val="autoZero"/>
      </c:serAx>
    </c:plotArea>
    <c:legend>
      <c:legendPos val="t"/>
      <c:layout>
        <c:manualLayout>
          <c:xMode val="edge"/>
          <c:yMode val="edge"/>
          <c:x val="4.8887261185375085E-2"/>
          <c:y val="0.13128444881889764"/>
          <c:w val="0.66573085341076554"/>
          <c:h val="8.5314670459809658E-2"/>
        </c:manualLayout>
      </c:layout>
      <c:overlay val="0"/>
      <c:txPr>
        <a:bodyPr/>
        <a:lstStyle/>
        <a:p>
          <a:pPr>
            <a:defRPr sz="900"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133347</xdr:colOff>
      <xdr:row>35</xdr:row>
      <xdr:rowOff>47625</xdr:rowOff>
    </xdr:from>
    <xdr:to>
      <xdr:col>11</xdr:col>
      <xdr:colOff>238125</xdr:colOff>
      <xdr:row>50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35</xdr:row>
      <xdr:rowOff>66675</xdr:rowOff>
    </xdr:from>
    <xdr:to>
      <xdr:col>19</xdr:col>
      <xdr:colOff>266700</xdr:colOff>
      <xdr:row>50</xdr:row>
      <xdr:rowOff>114301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66676</xdr:colOff>
      <xdr:row>36</xdr:row>
      <xdr:rowOff>47625</xdr:rowOff>
    </xdr:from>
    <xdr:to>
      <xdr:col>9</xdr:col>
      <xdr:colOff>295275</xdr:colOff>
      <xdr:row>39</xdr:row>
      <xdr:rowOff>47625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6226" y="7229475"/>
          <a:ext cx="1343024" cy="466725"/>
        </a:xfrm>
        <a:prstGeom prst="rect">
          <a:avLst/>
        </a:prstGeom>
        <a:noFill/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b="1">
              <a:latin typeface="+mj-lt"/>
            </a:rPr>
            <a:t>Castellano</a:t>
          </a:r>
        </a:p>
      </xdr:txBody>
    </xdr:sp>
    <xdr:clientData/>
  </xdr:twoCellAnchor>
  <xdr:twoCellAnchor>
    <xdr:from>
      <xdr:col>0</xdr:col>
      <xdr:colOff>209549</xdr:colOff>
      <xdr:row>35</xdr:row>
      <xdr:rowOff>38100</xdr:rowOff>
    </xdr:from>
    <xdr:to>
      <xdr:col>16</xdr:col>
      <xdr:colOff>190500</xdr:colOff>
      <xdr:row>50</xdr:row>
      <xdr:rowOff>85725</xdr:rowOff>
    </xdr:to>
    <xdr:sp macro="" textlink="">
      <xdr:nvSpPr>
        <xdr:cNvPr id="5" name="5 Rectángul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9549" y="7067550"/>
          <a:ext cx="4438651" cy="2447925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0.13147</cdr:x>
      <cdr:y>0.03891</cdr:y>
    </cdr:from>
    <cdr:to>
      <cdr:x>0.75936</cdr:x>
      <cdr:y>0.23736</cdr:y>
    </cdr:to>
    <cdr:sp macro="" textlink="">
      <cdr:nvSpPr>
        <cdr:cNvPr id="2" name="3 CuadroTexto"/>
        <cdr:cNvSpPr txBox="1"/>
      </cdr:nvSpPr>
      <cdr:spPr>
        <a:xfrm xmlns:a="http://schemas.openxmlformats.org/drawingml/2006/main">
          <a:off x="394447" y="95246"/>
          <a:ext cx="1883906" cy="4857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E" sz="1000" b="1">
              <a:latin typeface="+mj-lt"/>
            </a:rPr>
            <a:t>Lengua nativa</a:t>
          </a:r>
        </a:p>
        <a:p xmlns:a="http://schemas.openxmlformats.org/drawingml/2006/main">
          <a:pPr algn="ctr"/>
          <a:endParaRPr lang="es-PE" sz="1000" b="1">
            <a:latin typeface="+mj-lt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%20CAP-IV-SALUD%202021%20Anex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>
        <row r="4">
          <cell r="H4">
            <v>2009</v>
          </cell>
          <cell r="I4">
            <v>2010</v>
          </cell>
          <cell r="J4">
            <v>2011</v>
          </cell>
          <cell r="K4">
            <v>2012</v>
          </cell>
          <cell r="L4">
            <v>2013</v>
          </cell>
          <cell r="M4">
            <v>2014</v>
          </cell>
          <cell r="N4">
            <v>2015</v>
          </cell>
          <cell r="O4">
            <v>2016</v>
          </cell>
          <cell r="P4">
            <v>2017</v>
          </cell>
          <cell r="Q4">
            <v>2018</v>
          </cell>
          <cell r="R4">
            <v>2019</v>
          </cell>
          <cell r="S4">
            <v>2020</v>
          </cell>
          <cell r="T4">
            <v>2021</v>
          </cell>
        </row>
        <row r="7">
          <cell r="B7" t="str">
            <v>Mujeres</v>
          </cell>
        </row>
        <row r="8">
          <cell r="H8">
            <v>28.932109667348854</v>
          </cell>
          <cell r="I8">
            <v>36.207379010420361</v>
          </cell>
          <cell r="J8">
            <v>40.871868746048683</v>
          </cell>
          <cell r="K8">
            <v>41.040830775777117</v>
          </cell>
          <cell r="L8">
            <v>39.196427526121035</v>
          </cell>
          <cell r="M8">
            <v>40.137699900000001</v>
          </cell>
          <cell r="N8">
            <v>38.49826591726454</v>
          </cell>
          <cell r="O8">
            <v>39.762211190794197</v>
          </cell>
          <cell r="P8">
            <v>40.85523371160965</v>
          </cell>
          <cell r="Q8">
            <v>42.174803135482783</v>
          </cell>
          <cell r="R8">
            <v>43.406890635459376</v>
          </cell>
          <cell r="S8">
            <v>40.923149769546633</v>
          </cell>
          <cell r="T8">
            <v>43.04628357818347</v>
          </cell>
        </row>
        <row r="9">
          <cell r="H9">
            <v>32.436962712949864</v>
          </cell>
          <cell r="I9">
            <v>39.64802108293037</v>
          </cell>
          <cell r="J9">
            <v>46.509917674287749</v>
          </cell>
          <cell r="K9">
            <v>46.871545946906338</v>
          </cell>
          <cell r="L9">
            <v>48.69671414993725</v>
          </cell>
          <cell r="M9">
            <v>49.671887300000002</v>
          </cell>
          <cell r="N9">
            <v>50.74246883275768</v>
          </cell>
          <cell r="O9">
            <v>49.942191853278587</v>
          </cell>
          <cell r="P9">
            <v>51.268917149534431</v>
          </cell>
          <cell r="Q9">
            <v>52.090841639974705</v>
          </cell>
          <cell r="R9">
            <v>54.888660914619599</v>
          </cell>
          <cell r="S9">
            <v>51.552141347568281</v>
          </cell>
          <cell r="T9">
            <v>57.56830437816236</v>
          </cell>
        </row>
        <row r="10">
          <cell r="B10" t="str">
            <v>Hombres</v>
          </cell>
        </row>
        <row r="11">
          <cell r="H11">
            <v>22.288034675020004</v>
          </cell>
          <cell r="I11">
            <v>28.178575954310229</v>
          </cell>
          <cell r="J11">
            <v>31.636553044740197</v>
          </cell>
          <cell r="K11">
            <v>32.362926035904707</v>
          </cell>
          <cell r="L11">
            <v>30.362602809692774</v>
          </cell>
          <cell r="M11">
            <v>30.336717100000001</v>
          </cell>
          <cell r="N11">
            <v>29.414480594770847</v>
          </cell>
          <cell r="O11">
            <v>31.799122092144788</v>
          </cell>
          <cell r="P11">
            <v>32.100153232342812</v>
          </cell>
          <cell r="Q11">
            <v>33.422302435760429</v>
          </cell>
          <cell r="R11">
            <v>33.916460368619717</v>
          </cell>
          <cell r="S11">
            <v>32.859974366449393</v>
          </cell>
          <cell r="T11">
            <v>33.601058026162924</v>
          </cell>
        </row>
        <row r="12">
          <cell r="H12">
            <v>25.680662040448631</v>
          </cell>
          <cell r="I12">
            <v>32.423782833702191</v>
          </cell>
          <cell r="J12">
            <v>39.406854012226802</v>
          </cell>
          <cell r="K12">
            <v>39.089430633840053</v>
          </cell>
          <cell r="L12">
            <v>40.315930712304976</v>
          </cell>
          <cell r="M12">
            <v>39.496639000000002</v>
          </cell>
          <cell r="N12">
            <v>42.358952172870147</v>
          </cell>
          <cell r="O12">
            <v>41.028564209472876</v>
          </cell>
          <cell r="P12">
            <v>41.273572453645947</v>
          </cell>
          <cell r="Q12">
            <v>41.318549487025393</v>
          </cell>
          <cell r="R12">
            <v>44.809747158147047</v>
          </cell>
          <cell r="S12">
            <v>43.013591919669281</v>
          </cell>
          <cell r="T12">
            <v>45.980053950754801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2"/>
  <sheetViews>
    <sheetView showGridLines="0" tabSelected="1" view="pageBreakPreview" zoomScaleNormal="100" zoomScaleSheetLayoutView="10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R15" sqref="R15"/>
    </sheetView>
  </sheetViews>
  <sheetFormatPr baseColWidth="10" defaultColWidth="11.42578125" defaultRowHeight="12.75" x14ac:dyDescent="0.2"/>
  <cols>
    <col min="1" max="1" width="3.140625" style="4" customWidth="1"/>
    <col min="2" max="2" width="16.7109375" style="4" customWidth="1"/>
    <col min="3" max="9" width="5.85546875" style="4" hidden="1" customWidth="1"/>
    <col min="10" max="20" width="6.7109375" style="4" customWidth="1"/>
    <col min="21" max="16384" width="11.42578125" style="4"/>
  </cols>
  <sheetData>
    <row r="1" spans="1:20" ht="69" customHeight="1" x14ac:dyDescent="0.2">
      <c r="A1" s="1" t="s">
        <v>0</v>
      </c>
      <c r="B1" s="2">
        <v>4.3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" customHeight="1" x14ac:dyDescent="0.2">
      <c r="A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6.75" customHeight="1" thickBot="1" x14ac:dyDescent="0.25">
      <c r="A3" s="5"/>
      <c r="B3" s="7"/>
      <c r="C3" s="7"/>
      <c r="D3" s="7"/>
      <c r="E3" s="7"/>
      <c r="F3" s="8"/>
      <c r="G3" s="8"/>
      <c r="H3" s="8"/>
      <c r="I3" s="9"/>
      <c r="J3" s="9"/>
      <c r="K3" s="5"/>
      <c r="L3" s="5"/>
    </row>
    <row r="4" spans="1:20" ht="52.5" customHeight="1" thickBot="1" x14ac:dyDescent="0.25">
      <c r="A4" s="5"/>
      <c r="B4" s="10" t="s">
        <v>3</v>
      </c>
      <c r="C4" s="10">
        <v>2004</v>
      </c>
      <c r="D4" s="10">
        <v>2005</v>
      </c>
      <c r="E4" s="10">
        <v>2006</v>
      </c>
      <c r="F4" s="10">
        <v>2007</v>
      </c>
      <c r="G4" s="10">
        <v>2008</v>
      </c>
      <c r="H4" s="10">
        <v>2009</v>
      </c>
      <c r="I4" s="10">
        <v>2010</v>
      </c>
      <c r="J4" s="10">
        <v>2011</v>
      </c>
      <c r="K4" s="10">
        <v>2012</v>
      </c>
      <c r="L4" s="10">
        <v>2013</v>
      </c>
      <c r="M4" s="10">
        <v>2014</v>
      </c>
      <c r="N4" s="10">
        <v>2015</v>
      </c>
      <c r="O4" s="10">
        <v>2016</v>
      </c>
      <c r="P4" s="11">
        <v>2017</v>
      </c>
      <c r="Q4" s="11">
        <v>2018</v>
      </c>
      <c r="R4" s="11">
        <v>2019</v>
      </c>
      <c r="S4" s="11">
        <v>2020</v>
      </c>
      <c r="T4" s="10">
        <v>2021</v>
      </c>
    </row>
    <row r="5" spans="1:20" ht="7.5" customHeight="1" x14ac:dyDescent="0.2">
      <c r="A5" s="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0" ht="13.5" customHeight="1" x14ac:dyDescent="0.2">
      <c r="A6" s="5"/>
      <c r="B6" s="13" t="s">
        <v>4</v>
      </c>
      <c r="C6" s="14"/>
      <c r="D6" s="14"/>
      <c r="E6" s="15"/>
      <c r="F6" s="15"/>
      <c r="G6" s="15"/>
      <c r="H6" s="15"/>
      <c r="I6" s="15"/>
      <c r="J6" s="15"/>
      <c r="K6" s="16"/>
      <c r="L6" s="16"/>
      <c r="M6" s="16"/>
      <c r="N6" s="16"/>
    </row>
    <row r="7" spans="1:20" ht="13.5" customHeight="1" x14ac:dyDescent="0.2">
      <c r="A7" s="5"/>
      <c r="B7" s="13" t="s">
        <v>5</v>
      </c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20" ht="13.5" customHeight="1" x14ac:dyDescent="0.2">
      <c r="A8" s="5"/>
      <c r="B8" s="19" t="s">
        <v>6</v>
      </c>
      <c r="C8" s="17">
        <v>20.66275404190084</v>
      </c>
      <c r="D8" s="17">
        <v>23.598913175477897</v>
      </c>
      <c r="E8" s="18">
        <v>25.614236322004679</v>
      </c>
      <c r="F8" s="18">
        <v>26.564590331689221</v>
      </c>
      <c r="G8" s="18">
        <v>27.837862405309483</v>
      </c>
      <c r="H8" s="18">
        <v>28.932109667348854</v>
      </c>
      <c r="I8" s="18">
        <v>36.207379010420361</v>
      </c>
      <c r="J8" s="18">
        <v>40.871868746048683</v>
      </c>
      <c r="K8" s="18">
        <v>41.040830775777117</v>
      </c>
      <c r="L8" s="18">
        <v>39.196427526121035</v>
      </c>
      <c r="M8" s="18">
        <v>40.137699900000001</v>
      </c>
      <c r="N8" s="18">
        <v>38.49826591726454</v>
      </c>
      <c r="O8" s="18">
        <v>39.762211190794197</v>
      </c>
      <c r="P8" s="18">
        <v>40.85523371160965</v>
      </c>
      <c r="Q8" s="18">
        <v>42.174803135482783</v>
      </c>
      <c r="R8" s="18">
        <v>43.406890635459376</v>
      </c>
      <c r="S8" s="18">
        <v>40.923149769546633</v>
      </c>
      <c r="T8" s="18">
        <v>43.04628357818347</v>
      </c>
    </row>
    <row r="9" spans="1:20" ht="13.5" customHeight="1" x14ac:dyDescent="0.2">
      <c r="A9" s="5"/>
      <c r="B9" s="19" t="s">
        <v>7</v>
      </c>
      <c r="C9" s="17">
        <v>22.794558023154817</v>
      </c>
      <c r="D9" s="17">
        <v>25.977665006346896</v>
      </c>
      <c r="E9" s="18">
        <v>30.426803567070937</v>
      </c>
      <c r="F9" s="18">
        <v>28.230745974357756</v>
      </c>
      <c r="G9" s="18">
        <v>30.187613247709304</v>
      </c>
      <c r="H9" s="18">
        <v>32.436962712949864</v>
      </c>
      <c r="I9" s="18">
        <v>39.64802108293037</v>
      </c>
      <c r="J9" s="18">
        <v>46.509917674287749</v>
      </c>
      <c r="K9" s="18">
        <v>46.871545946906338</v>
      </c>
      <c r="L9" s="18">
        <v>48.69671414993725</v>
      </c>
      <c r="M9" s="18">
        <v>49.671887300000002</v>
      </c>
      <c r="N9" s="18">
        <v>50.74246883275768</v>
      </c>
      <c r="O9" s="18">
        <v>49.942191853278587</v>
      </c>
      <c r="P9" s="18">
        <v>51.268917149534431</v>
      </c>
      <c r="Q9" s="18">
        <v>52.090841639974705</v>
      </c>
      <c r="R9" s="18">
        <v>54.888660914619599</v>
      </c>
      <c r="S9" s="18">
        <v>51.552141347568281</v>
      </c>
      <c r="T9" s="18">
        <v>57.56830437816236</v>
      </c>
    </row>
    <row r="10" spans="1:20" ht="13.5" customHeight="1" x14ac:dyDescent="0.2">
      <c r="A10" s="5"/>
      <c r="B10" s="13" t="s">
        <v>8</v>
      </c>
      <c r="C10" s="20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3.5" customHeight="1" x14ac:dyDescent="0.2">
      <c r="A11" s="5"/>
      <c r="B11" s="19" t="s">
        <v>6</v>
      </c>
      <c r="C11" s="17">
        <v>15.635752696965833</v>
      </c>
      <c r="D11" s="17">
        <v>17.920672374975943</v>
      </c>
      <c r="E11" s="18">
        <v>19.569904327109573</v>
      </c>
      <c r="F11" s="18">
        <v>20.594228577184381</v>
      </c>
      <c r="G11" s="18">
        <v>21.323925802505123</v>
      </c>
      <c r="H11" s="18">
        <v>22.288034675020004</v>
      </c>
      <c r="I11" s="18">
        <v>28.178575954310229</v>
      </c>
      <c r="J11" s="18">
        <v>31.636553044740197</v>
      </c>
      <c r="K11" s="18">
        <v>32.362926035904707</v>
      </c>
      <c r="L11" s="18">
        <v>30.362602809692774</v>
      </c>
      <c r="M11" s="18">
        <v>30.336717100000001</v>
      </c>
      <c r="N11" s="18">
        <v>29.414480594770847</v>
      </c>
      <c r="O11" s="18">
        <v>31.799122092144788</v>
      </c>
      <c r="P11" s="18">
        <v>32.100153232342812</v>
      </c>
      <c r="Q11" s="18">
        <v>33.422302435760429</v>
      </c>
      <c r="R11" s="18">
        <v>33.916460368619717</v>
      </c>
      <c r="S11" s="18">
        <v>32.859974366449393</v>
      </c>
      <c r="T11" s="18">
        <v>33.601058026162924</v>
      </c>
    </row>
    <row r="12" spans="1:20" ht="13.5" customHeight="1" x14ac:dyDescent="0.2">
      <c r="A12" s="5"/>
      <c r="B12" s="19" t="s">
        <v>7</v>
      </c>
      <c r="C12" s="17">
        <v>18.175026842664764</v>
      </c>
      <c r="D12" s="17">
        <v>19.645764924167082</v>
      </c>
      <c r="E12" s="18">
        <v>24.313372225889022</v>
      </c>
      <c r="F12" s="18">
        <v>22.626744817820551</v>
      </c>
      <c r="G12" s="18">
        <v>23.903162892608997</v>
      </c>
      <c r="H12" s="18">
        <v>25.680662040448631</v>
      </c>
      <c r="I12" s="18">
        <v>32.423782833702191</v>
      </c>
      <c r="J12" s="18">
        <v>39.406854012226802</v>
      </c>
      <c r="K12" s="18">
        <v>39.089430633840053</v>
      </c>
      <c r="L12" s="18">
        <v>40.315930712304976</v>
      </c>
      <c r="M12" s="18">
        <v>39.496639000000002</v>
      </c>
      <c r="N12" s="18">
        <v>42.358952172870147</v>
      </c>
      <c r="O12" s="18">
        <v>41.028564209472876</v>
      </c>
      <c r="P12" s="18">
        <v>41.273572453645947</v>
      </c>
      <c r="Q12" s="18">
        <v>41.318549487025393</v>
      </c>
      <c r="R12" s="18">
        <v>44.809747158147047</v>
      </c>
      <c r="S12" s="18">
        <v>43.013591919669281</v>
      </c>
      <c r="T12" s="18">
        <v>45.980053950754801</v>
      </c>
    </row>
    <row r="13" spans="1:20" ht="7.5" customHeight="1" x14ac:dyDescent="0.2">
      <c r="A13" s="5"/>
      <c r="B13" s="22"/>
      <c r="C13" s="17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ht="13.5" customHeight="1" x14ac:dyDescent="0.2">
      <c r="A14" s="5"/>
      <c r="B14" s="13" t="s">
        <v>9</v>
      </c>
      <c r="C14" s="20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ht="13.5" customHeight="1" x14ac:dyDescent="0.2">
      <c r="A15" s="5"/>
      <c r="B15" s="13" t="s">
        <v>5</v>
      </c>
      <c r="C15" s="20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13.5" customHeight="1" x14ac:dyDescent="0.2">
      <c r="A16" s="5"/>
      <c r="B16" s="19" t="s">
        <v>6</v>
      </c>
      <c r="C16" s="17">
        <v>22.863341341484553</v>
      </c>
      <c r="D16" s="17">
        <v>24.738424188455223</v>
      </c>
      <c r="E16" s="18">
        <v>26.72017858322182</v>
      </c>
      <c r="F16" s="18">
        <v>28.63832683830811</v>
      </c>
      <c r="G16" s="18">
        <v>29.841909262560385</v>
      </c>
      <c r="H16" s="18">
        <v>31.086722125018383</v>
      </c>
      <c r="I16" s="18">
        <v>39.056938329525366</v>
      </c>
      <c r="J16" s="18">
        <v>44.100259156553584</v>
      </c>
      <c r="K16" s="18">
        <v>44.121548180435461</v>
      </c>
      <c r="L16" s="18">
        <v>41.802640487358914</v>
      </c>
      <c r="M16" s="18">
        <v>42.334029399999999</v>
      </c>
      <c r="N16" s="18">
        <v>40.569452230521655</v>
      </c>
      <c r="O16" s="18">
        <v>41.984257684196358</v>
      </c>
      <c r="P16" s="18">
        <v>43.009523771520421</v>
      </c>
      <c r="Q16" s="18">
        <v>44.266055073198359</v>
      </c>
      <c r="R16" s="18">
        <v>45.607520619178153</v>
      </c>
      <c r="S16" s="18">
        <v>43.114957452617922</v>
      </c>
      <c r="T16" s="18">
        <v>45.150933456281876</v>
      </c>
    </row>
    <row r="17" spans="1:20" ht="13.5" customHeight="1" x14ac:dyDescent="0.2">
      <c r="A17" s="5"/>
      <c r="B17" s="19" t="s">
        <v>7</v>
      </c>
      <c r="C17" s="17">
        <v>32.161950284793896</v>
      </c>
      <c r="D17" s="17">
        <v>32.982482846978371</v>
      </c>
      <c r="E17" s="18">
        <v>36.797026258380392</v>
      </c>
      <c r="F17" s="18">
        <v>37.167950072446651</v>
      </c>
      <c r="G17" s="18">
        <v>39.425511394024639</v>
      </c>
      <c r="H17" s="18">
        <v>40.393712775479123</v>
      </c>
      <c r="I17" s="18">
        <v>49.9146805889253</v>
      </c>
      <c r="J17" s="18">
        <v>55.843408253321002</v>
      </c>
      <c r="K17" s="18">
        <v>56.18868586622974</v>
      </c>
      <c r="L17" s="18">
        <v>57.433504061598093</v>
      </c>
      <c r="M17" s="18">
        <v>58.434563300000001</v>
      </c>
      <c r="N17" s="18">
        <v>57.268403432671533</v>
      </c>
      <c r="O17" s="18">
        <v>57.211756987942152</v>
      </c>
      <c r="P17" s="18">
        <v>58.665042170387892</v>
      </c>
      <c r="Q17" s="18">
        <v>59.935556998615326</v>
      </c>
      <c r="R17" s="18">
        <v>62.191905989366155</v>
      </c>
      <c r="S17" s="18">
        <v>58.917502641812185</v>
      </c>
      <c r="T17" s="18">
        <v>62.831541839168615</v>
      </c>
    </row>
    <row r="18" spans="1:20" ht="13.5" customHeight="1" x14ac:dyDescent="0.2">
      <c r="A18" s="5"/>
      <c r="B18" s="13" t="s">
        <v>8</v>
      </c>
      <c r="C18" s="17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13.5" customHeight="1" x14ac:dyDescent="0.2">
      <c r="A19" s="5"/>
      <c r="B19" s="19" t="s">
        <v>6</v>
      </c>
      <c r="C19" s="17">
        <v>17.080198652358803</v>
      </c>
      <c r="D19" s="17">
        <v>18.826284310690173</v>
      </c>
      <c r="E19" s="18">
        <v>20.388437008830397</v>
      </c>
      <c r="F19" s="18">
        <v>22.041143194844494</v>
      </c>
      <c r="G19" s="18">
        <v>22.95126083107991</v>
      </c>
      <c r="H19" s="18">
        <v>24.067310450384795</v>
      </c>
      <c r="I19" s="18">
        <v>30.178868534157782</v>
      </c>
      <c r="J19" s="18">
        <v>33.910101918875327</v>
      </c>
      <c r="K19" s="18">
        <v>34.960148539908104</v>
      </c>
      <c r="L19" s="18">
        <v>32.459941720345263</v>
      </c>
      <c r="M19" s="18">
        <v>31.981564800000001</v>
      </c>
      <c r="N19" s="18">
        <v>30.910780149531107</v>
      </c>
      <c r="O19" s="18">
        <v>33.564166115375983</v>
      </c>
      <c r="P19" s="18">
        <v>33.877177983290238</v>
      </c>
      <c r="Q19" s="18">
        <v>35.18353827115174</v>
      </c>
      <c r="R19" s="18">
        <v>35.781856487347525</v>
      </c>
      <c r="S19" s="18">
        <v>34.571916818058511</v>
      </c>
      <c r="T19" s="18">
        <v>35.239726833853183</v>
      </c>
    </row>
    <row r="20" spans="1:20" ht="13.5" customHeight="1" x14ac:dyDescent="0.2">
      <c r="A20" s="5"/>
      <c r="B20" s="19" t="s">
        <v>7</v>
      </c>
      <c r="C20" s="17">
        <v>23.480259019354111</v>
      </c>
      <c r="D20" s="17">
        <v>24.76983968617467</v>
      </c>
      <c r="E20" s="18">
        <v>28.750507702125784</v>
      </c>
      <c r="F20" s="18">
        <v>28.293065070024014</v>
      </c>
      <c r="G20" s="18">
        <v>29.519990955673393</v>
      </c>
      <c r="H20" s="18">
        <v>30.754926190527549</v>
      </c>
      <c r="I20" s="18">
        <v>40.058467025168817</v>
      </c>
      <c r="J20" s="18">
        <v>46.967774163625307</v>
      </c>
      <c r="K20" s="18">
        <v>47.302837236663621</v>
      </c>
      <c r="L20" s="18">
        <v>47.821901249228063</v>
      </c>
      <c r="M20" s="18">
        <v>44.720066699999997</v>
      </c>
      <c r="N20" s="18">
        <v>48.301896403625925</v>
      </c>
      <c r="O20" s="18">
        <v>46.728190195963954</v>
      </c>
      <c r="P20" s="18">
        <v>47.814663904294044</v>
      </c>
      <c r="Q20" s="18">
        <v>46.592876482109645</v>
      </c>
      <c r="R20" s="18">
        <v>50.322108838196868</v>
      </c>
      <c r="S20" s="18">
        <v>49.944255770041863</v>
      </c>
      <c r="T20" s="18">
        <v>49.414607454388509</v>
      </c>
    </row>
    <row r="21" spans="1:20" ht="7.5" customHeight="1" x14ac:dyDescent="0.2">
      <c r="A21" s="5"/>
      <c r="B21" s="22"/>
      <c r="C21" s="17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13.5" customHeight="1" x14ac:dyDescent="0.2">
      <c r="A22" s="5"/>
      <c r="B22" s="13" t="s">
        <v>10</v>
      </c>
      <c r="C22" s="20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3.5" customHeight="1" x14ac:dyDescent="0.2">
      <c r="A23" s="5"/>
      <c r="B23" s="13" t="s">
        <v>5</v>
      </c>
      <c r="C23" s="20"/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3.5" customHeight="1" x14ac:dyDescent="0.2">
      <c r="A24" s="5"/>
      <c r="B24" s="19" t="s">
        <v>6</v>
      </c>
      <c r="C24" s="17">
        <v>12.792109379797967</v>
      </c>
      <c r="D24" s="17">
        <v>19.47240349850809</v>
      </c>
      <c r="E24" s="18">
        <v>21.349149246887812</v>
      </c>
      <c r="F24" s="18">
        <v>18.438880975016474</v>
      </c>
      <c r="G24" s="18">
        <v>19.711667663265086</v>
      </c>
      <c r="H24" s="18">
        <v>20.053010105841878</v>
      </c>
      <c r="I24" s="18">
        <v>24.197883872132564</v>
      </c>
      <c r="J24" s="18">
        <v>26.829597638243996</v>
      </c>
      <c r="K24" s="18">
        <v>27.2101364762526</v>
      </c>
      <c r="L24" s="18">
        <v>27.1976440755084</v>
      </c>
      <c r="M24" s="18">
        <v>29.790770200000001</v>
      </c>
      <c r="N24" s="18">
        <v>28.41804887334731</v>
      </c>
      <c r="O24" s="18">
        <v>28.831619270220532</v>
      </c>
      <c r="P24" s="18">
        <v>29.827220328476852</v>
      </c>
      <c r="Q24" s="18">
        <v>31.130656807746547</v>
      </c>
      <c r="R24" s="18">
        <v>31.454575266149799</v>
      </c>
      <c r="S24" s="18">
        <v>29.003166036539476</v>
      </c>
      <c r="T24" s="18">
        <v>31.176333369037053</v>
      </c>
    </row>
    <row r="25" spans="1:20" ht="13.5" customHeight="1" x14ac:dyDescent="0.2">
      <c r="A25" s="5"/>
      <c r="B25" s="19" t="s">
        <v>7</v>
      </c>
      <c r="C25" s="17">
        <v>16.846416779710221</v>
      </c>
      <c r="D25" s="17">
        <v>21.431003067184278</v>
      </c>
      <c r="E25" s="18">
        <v>25.791258056229704</v>
      </c>
      <c r="F25" s="18">
        <v>21.713835137356028</v>
      </c>
      <c r="G25" s="18">
        <v>23.241273284216373</v>
      </c>
      <c r="H25" s="18">
        <v>26.209869386062064</v>
      </c>
      <c r="I25" s="18">
        <v>31.511854969871134</v>
      </c>
      <c r="J25" s="18">
        <v>38.666770356495562</v>
      </c>
      <c r="K25" s="18">
        <v>38.861856406477777</v>
      </c>
      <c r="L25" s="18">
        <v>40.935397630231463</v>
      </c>
      <c r="M25" s="18">
        <v>41.521152100000002</v>
      </c>
      <c r="N25" s="18">
        <v>44.435000909234809</v>
      </c>
      <c r="O25" s="18">
        <v>42.235807742510403</v>
      </c>
      <c r="P25" s="18">
        <v>42.957598000167977</v>
      </c>
      <c r="Q25" s="18">
        <v>43.46114320659423</v>
      </c>
      <c r="R25" s="18">
        <v>46.635619071243326</v>
      </c>
      <c r="S25" s="18">
        <v>41.761033483957675</v>
      </c>
      <c r="T25" s="18">
        <v>50.547317701417739</v>
      </c>
    </row>
    <row r="26" spans="1:20" ht="13.5" customHeight="1" x14ac:dyDescent="0.2">
      <c r="A26" s="5"/>
      <c r="B26" s="13" t="s">
        <v>8</v>
      </c>
      <c r="C26" s="20"/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13.5" customHeight="1" x14ac:dyDescent="0.2">
      <c r="A27" s="5"/>
      <c r="B27" s="19" t="s">
        <v>6</v>
      </c>
      <c r="C27" s="17">
        <v>10.979436637915098</v>
      </c>
      <c r="D27" s="17">
        <v>14.96334293540283</v>
      </c>
      <c r="E27" s="18">
        <v>16.68563647007446</v>
      </c>
      <c r="F27" s="18">
        <v>15.436708812920424</v>
      </c>
      <c r="G27" s="18">
        <v>15.478072207149129</v>
      </c>
      <c r="H27" s="18">
        <v>15.689549688197907</v>
      </c>
      <c r="I27" s="18">
        <v>20.488399811036416</v>
      </c>
      <c r="J27" s="18">
        <v>22.717300393544708</v>
      </c>
      <c r="K27" s="18">
        <v>21.716854196697238</v>
      </c>
      <c r="L27" s="18">
        <v>21.469329012192841</v>
      </c>
      <c r="M27" s="18">
        <v>23.190136299999999</v>
      </c>
      <c r="N27" s="18">
        <v>22.77849122559736</v>
      </c>
      <c r="O27" s="18">
        <v>23.725988494562127</v>
      </c>
      <c r="P27" s="18">
        <v>23.562445174101047</v>
      </c>
      <c r="Q27" s="18">
        <v>24.764991507164353</v>
      </c>
      <c r="R27" s="18">
        <v>24.59451141682219</v>
      </c>
      <c r="S27" s="18">
        <v>24.009251056994795</v>
      </c>
      <c r="T27" s="18">
        <v>24.850746997527196</v>
      </c>
    </row>
    <row r="28" spans="1:20" ht="13.5" customHeight="1" x14ac:dyDescent="0.2">
      <c r="A28" s="5"/>
      <c r="B28" s="19" t="s">
        <v>7</v>
      </c>
      <c r="C28" s="17">
        <v>15.033336930939676</v>
      </c>
      <c r="D28" s="17">
        <v>16.539480338210328</v>
      </c>
      <c r="E28" s="18">
        <v>21.414431389932144</v>
      </c>
      <c r="F28" s="18">
        <v>18.659416362715646</v>
      </c>
      <c r="G28" s="18">
        <v>20.034255103056868</v>
      </c>
      <c r="H28" s="18">
        <v>21.98781630977556</v>
      </c>
      <c r="I28" s="18">
        <v>26.599778051120587</v>
      </c>
      <c r="J28" s="18">
        <v>33.412679891139504</v>
      </c>
      <c r="K28" s="18">
        <v>32.702083730100377</v>
      </c>
      <c r="L28" s="18">
        <v>34.245126039962123</v>
      </c>
      <c r="M28" s="18">
        <v>35.104973100000002</v>
      </c>
      <c r="N28" s="18">
        <v>37.009392801137992</v>
      </c>
      <c r="O28" s="18">
        <v>35.516450595353078</v>
      </c>
      <c r="P28" s="18">
        <v>34.964846453627565</v>
      </c>
      <c r="Q28" s="18">
        <v>35.951610447032465</v>
      </c>
      <c r="R28" s="18">
        <v>39.083126340617888</v>
      </c>
      <c r="S28" s="18">
        <v>34.769270453443895</v>
      </c>
      <c r="T28" s="18">
        <v>41.850347033481412</v>
      </c>
    </row>
    <row r="29" spans="1:20" ht="7.5" customHeight="1" thickBot="1" x14ac:dyDescent="0.25">
      <c r="A29" s="5"/>
      <c r="B29" s="23"/>
      <c r="C29" s="24"/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6"/>
      <c r="P29" s="26"/>
      <c r="Q29" s="26"/>
      <c r="R29" s="26"/>
      <c r="S29" s="26"/>
      <c r="T29" s="26"/>
    </row>
    <row r="30" spans="1:20" ht="14.1" customHeight="1" x14ac:dyDescent="0.2">
      <c r="A30" s="5"/>
      <c r="B30" s="27" t="s">
        <v>11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0" ht="14.1" customHeight="1" x14ac:dyDescent="0.2">
      <c r="A31" s="5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0" ht="12" customHeight="1" x14ac:dyDescent="0.2">
      <c r="A32" s="5"/>
      <c r="B32" s="28" t="s">
        <v>12</v>
      </c>
      <c r="C32" s="29"/>
      <c r="D32" s="29"/>
      <c r="E32" s="29"/>
      <c r="F32" s="29"/>
      <c r="G32" s="29"/>
      <c r="H32" s="29"/>
      <c r="I32" s="29"/>
      <c r="J32" s="29"/>
      <c r="K32" s="30"/>
      <c r="L32" s="30"/>
    </row>
    <row r="33" spans="1:20" ht="12" customHeight="1" x14ac:dyDescent="0.2">
      <c r="B33" s="31"/>
      <c r="C33" s="32"/>
      <c r="D33" s="32"/>
      <c r="E33" s="32"/>
      <c r="F33" s="32"/>
      <c r="G33" s="32"/>
      <c r="H33" s="32"/>
      <c r="I33" s="32"/>
      <c r="J33" s="32"/>
      <c r="K33" s="33"/>
      <c r="L33" s="33"/>
    </row>
    <row r="34" spans="1:20" ht="33.75" customHeight="1" x14ac:dyDescent="0.2">
      <c r="B34" s="34" t="s">
        <v>13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2" customHeight="1" x14ac:dyDescent="0.2">
      <c r="B35" s="35" t="s">
        <v>2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</row>
    <row r="36" spans="1:20" ht="12" customHeight="1" x14ac:dyDescent="0.2">
      <c r="A36" s="33"/>
      <c r="B36" s="33"/>
      <c r="C36" s="33"/>
    </row>
    <row r="37" spans="1:20" ht="12" customHeight="1" x14ac:dyDescent="0.2">
      <c r="A37" s="33"/>
      <c r="B37" s="33"/>
      <c r="C37" s="33"/>
    </row>
    <row r="38" spans="1:20" ht="12" customHeight="1" x14ac:dyDescent="0.2">
      <c r="A38" s="33"/>
      <c r="B38" s="33"/>
      <c r="C38" s="33"/>
    </row>
    <row r="52" spans="1:1" x14ac:dyDescent="0.2">
      <c r="A52" s="28" t="s">
        <v>14</v>
      </c>
    </row>
  </sheetData>
  <mergeCells count="5">
    <mergeCell ref="C1:T1"/>
    <mergeCell ref="C2:T2"/>
    <mergeCell ref="B30:T31"/>
    <mergeCell ref="B34:T34"/>
    <mergeCell ref="B35:T35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cronico_lengua 4.3 </vt:lpstr>
      <vt:lpstr>'cronico_lengua 4.3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2022-12-23T17:06:40Z</dcterms:created>
  <dcterms:modified xsi:type="dcterms:W3CDTF">2022-12-23T17:06:52Z</dcterms:modified>
</cp:coreProperties>
</file>