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Tasa_dempleo_abiert_14a+_u 6.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3_0" localSheetId="0">#REF!</definedName>
    <definedName name="_32_0" localSheetId="0">#REF!</definedName>
    <definedName name="_32_0">#REF!</definedName>
    <definedName name="_4__123Graph_XCHART_1" hidden="1">[5]Hoja3!$A$368:$A$408</definedName>
    <definedName name="_6_" localSheetId="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'Tasa_dempleo_abiert_14a+_u 6.23'!$A$1:$V$55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<sst xmlns="http://schemas.openxmlformats.org/spreadsheetml/2006/main" count="28" uniqueCount="17">
  <si>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 xml:space="preserve">  Fuente: Instituto Nacional de Estadística e Informática - Encuesta Nacional de Hogares.</t>
  </si>
  <si>
    <t>(Porcentaje)</t>
  </si>
  <si>
    <t>PERÚ urbana: Tasa de desempleo urbano de mujeres y hombres, según ámbito geográfico, 2011 - 2021</t>
  </si>
  <si>
    <t>Fuente: Instituto Nacional de Estadística e Informática - Encuesta Nacional de Hogares.</t>
  </si>
  <si>
    <t>1/ Incluye los 43 distritos de la provincia de Lima.</t>
  </si>
  <si>
    <t>Hombres</t>
  </si>
  <si>
    <t>Mujeres</t>
  </si>
  <si>
    <t>Selva</t>
  </si>
  <si>
    <t>Sierra</t>
  </si>
  <si>
    <t>Costa</t>
  </si>
  <si>
    <t>Región Natural</t>
  </si>
  <si>
    <t>Resto país</t>
  </si>
  <si>
    <t>Lima Metropolitana y Prov. Callao 1/</t>
  </si>
  <si>
    <t>Nacional</t>
  </si>
  <si>
    <t>Ámbito geográfico / Sexo</t>
  </si>
  <si>
    <t>PERÚ urbana: Tasa de desempleo de mujeres y hombres, según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</si>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</sst>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\ ###\ ###.0"/>
    <numFmt numFmtId="165" formatCode="0.0"/>
    <numFmt numFmtId="166" formatCode="#\ ##0.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 Narrow"/>
      <family val="2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7"/>
      <name val="Arial Narrow"/>
      <family val="2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3">
    <xf numFmtId="0" fontId="0" fillId="0" borderId="0" xfId="0"/>
    <xf numFmtId="0" fontId="2" fillId="0" borderId="0" xfId="1"/>
    <xf numFmtId="0" fontId="3" fillId="0" borderId="0" xfId="2" applyFont="1" applyAlignment="1">
      <alignment horizontal="left"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3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Border="1" applyAlignment="1">
      <alignment vertical="center" wrapText="1"/>
    </xf>
    <xf numFmtId="0" fontId="8" fillId="2" borderId="0" xfId="2" applyFont="1" applyFill="1" applyBorder="1"/>
    <xf numFmtId="0" fontId="2" fillId="0" borderId="1" xfId="1" applyBorder="1"/>
    <xf numFmtId="164" fontId="9" fillId="3" borderId="2" xfId="1" applyNumberFormat="1" applyFont="1" applyFill="1" applyBorder="1" applyAlignment="1">
      <alignment vertical="center"/>
    </xf>
    <xf numFmtId="0" fontId="9" fillId="0" borderId="2" xfId="2" applyFont="1" applyBorder="1" applyAlignment="1">
      <alignment horizontal="left" indent="2"/>
    </xf>
    <xf numFmtId="165" fontId="9" fillId="3" borderId="0" xfId="1" applyNumberFormat="1" applyFont="1" applyFill="1" applyBorder="1" applyAlignment="1">
      <alignment horizontal="center" vertical="center"/>
    </xf>
    <xf numFmtId="164" fontId="9" fillId="3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indent="1"/>
    </xf>
    <xf numFmtId="165" fontId="10" fillId="3" borderId="0" xfId="1" applyNumberFormat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/>
    </xf>
    <xf numFmtId="0" fontId="10" fillId="0" borderId="0" xfId="2" applyFont="1" applyBorder="1"/>
    <xf numFmtId="0" fontId="10" fillId="0" borderId="0" xfId="2" applyFont="1" applyBorder="1" applyAlignment="1">
      <alignment wrapText="1"/>
    </xf>
    <xf numFmtId="0" fontId="4" fillId="0" borderId="3" xfId="1" applyFont="1" applyBorder="1"/>
    <xf numFmtId="1" fontId="10" fillId="0" borderId="3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1" fillId="2" borderId="4" xfId="4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1" fillId="2" borderId="6" xfId="4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7" xfId="1" applyFont="1" applyBorder="1"/>
    <xf numFmtId="0" fontId="8" fillId="0" borderId="7" xfId="2" applyFont="1" applyBorder="1"/>
    <xf numFmtId="0" fontId="12" fillId="2" borderId="0" xfId="5" applyFont="1" applyFill="1" applyBorder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 textRotation="90"/>
    </xf>
  </cellXfs>
  <cellStyles count="6">
    <cellStyle name="Normal" xfId="0" builtinId="0"/>
    <cellStyle name="Normal 172" xfId="4"/>
    <cellStyle name="Normal 2 2" xfId="1"/>
    <cellStyle name="Normal_indicadores MILENIO-ENCO" xfId="2"/>
    <cellStyle name="Normal_indicadores MILENIO-ENCO 3" xfId="3"/>
    <cellStyle name="Normal_indicadores MILENIO-ENC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774323409412399E-2"/>
          <c:y val="3.5777091719098042E-2"/>
          <c:w val="0.95445135318117524"/>
          <c:h val="0.8655458353570824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'Tasa_dempleo_abiert_14a+_u 6.23'!$B$6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'Tasa_dempleo_abiert_14a+_u 6.23'!$L$4:$V$4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'Tasa_dempleo_abiert_14a+_u 6.23'!$L$6:$V$6</c:f>
              <c:numCache>
                <c:formatCode>0.0</c:formatCode>
                <c:ptCount val="11"/>
                <c:pt idx="0">
                  <c:v>5.0967077943818166</c:v>
                </c:pt>
                <c:pt idx="1">
                  <c:v>4.6793215342057781</c:v>
                </c:pt>
                <c:pt idx="2">
                  <c:v>4.7921452529393536</c:v>
                </c:pt>
                <c:pt idx="3">
                  <c:v>4.5346017948002153</c:v>
                </c:pt>
                <c:pt idx="4">
                  <c:v>4.3626732297077675</c:v>
                </c:pt>
                <c:pt idx="5">
                  <c:v>5.1776154045080398</c:v>
                </c:pt>
                <c:pt idx="6">
                  <c:v>5.0391335201286687</c:v>
                </c:pt>
                <c:pt idx="7">
                  <c:v>4.7939311473024926</c:v>
                </c:pt>
                <c:pt idx="8">
                  <c:v>4.7845005123118156</c:v>
                </c:pt>
                <c:pt idx="9">
                  <c:v>9.3563253465048817</c:v>
                </c:pt>
                <c:pt idx="10">
                  <c:v>7.0395388680289006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3-4E54-94AB-67823A666F96}"/>
            </c:ext>
          </c:extLst>
        </c:ser>
        <c:ser>
          <c:idx val="1"/>
          <c:order val="1"/>
          <c:tx>
            <c:strRef>
              <c:f>'Tasa_dempleo_abiert_14a+_u 6.23'!$B$7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'Tasa_dempleo_abiert_14a+_u 6.23'!$L$4:$V$4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'Tasa_dempleo_abiert_14a+_u 6.23'!$L$7:$V$7</c:f>
              <c:numCache>
                <c:formatCode>0.0</c:formatCode>
                <c:ptCount val="11"/>
                <c:pt idx="0">
                  <c:v>5.5151402898413053</c:v>
                </c:pt>
                <c:pt idx="1">
                  <c:v>5.5118166509358515</c:v>
                </c:pt>
                <c:pt idx="2">
                  <c:v>5.5956491899477845</c:v>
                </c:pt>
                <c:pt idx="3">
                  <c:v>4.9929389322513646</c:v>
                </c:pt>
                <c:pt idx="4">
                  <c:v>4.5230022096468376</c:v>
                </c:pt>
                <c:pt idx="5">
                  <c:v>5.5771853060137202</c:v>
                </c:pt>
                <c:pt idx="6">
                  <c:v>5.3739947638890886</c:v>
                </c:pt>
                <c:pt idx="7">
                  <c:v>5.3965558554513784</c:v>
                </c:pt>
                <c:pt idx="8">
                  <c:v>5.4162580307119885</c:v>
                </c:pt>
                <c:pt idx="9">
                  <c:v>9.6873138900841074</c:v>
                </c:pt>
                <c:pt idx="10">
                  <c:v>8.1718644309887196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3-4E54-94AB-67823A666F96}"/>
            </c:ext>
          </c:extLst>
        </c:ser>
        <c:ser>
          <c:idx val="2"/>
          <c:order val="2"/>
          <c:tx>
            <c:strRef>
              <c:f>'Tasa_dempleo_abiert_14a+_u 6.23'!$B$8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'Tasa_dempleo_abiert_14a+_u 6.23'!$L$4:$V$4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'Tasa_dempleo_abiert_14a+_u 6.23'!$L$8:$V$8</c:f>
              <c:numCache>
                <c:formatCode>0.0</c:formatCode>
                <c:ptCount val="11"/>
                <c:pt idx="0">
                  <c:v>4.7563859094362231</c:v>
                </c:pt>
                <c:pt idx="1">
                  <c:v>4.000634693234379</c:v>
                </c:pt>
                <c:pt idx="2">
                  <c:v>4.1383230941871885</c:v>
                </c:pt>
                <c:pt idx="3">
                  <c:v>4.1656983584695482</c:v>
                </c:pt>
                <c:pt idx="4">
                  <c:v>4.2354155437471235</c:v>
                </c:pt>
                <c:pt idx="5">
                  <c:v>4.855262452992271</c:v>
                </c:pt>
                <c:pt idx="6">
                  <c:v>4.7646447254063835</c:v>
                </c:pt>
                <c:pt idx="7">
                  <c:v>4.2975206464924014</c:v>
                </c:pt>
                <c:pt idx="8">
                  <c:v>4.2638866312427952</c:v>
                </c:pt>
                <c:pt idx="9">
                  <c:v>9.1098924321192172</c:v>
                </c:pt>
                <c:pt idx="10">
                  <c:v>6.1290376716074215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E3-4E54-94AB-67823A666F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02487296"/>
        <c:axId val="231102656"/>
        <c:axId val="209689088"/>
      </c:bar3DChart>
      <c:catAx>
        <c:axId val="2024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231102656"/>
        <c:crosses val="autoZero"/>
        <c:auto val="1"/>
        <c:lblAlgn val="ctr"/>
        <c:lblOffset val="100"/>
        <c:noMultiLvlLbl val="0"/>
      </c:catAx>
      <c:valAx>
        <c:axId val="23110265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02487296"/>
        <c:crosses val="autoZero"/>
        <c:crossBetween val="between"/>
      </c:valAx>
      <c:serAx>
        <c:axId val="209689088"/>
        <c:scaling>
          <c:orientation val="minMax"/>
        </c:scaling>
        <c:delete val="1"/>
        <c:axPos val="b"/>
        <c:majorTickMark val="out"/>
        <c:minorTickMark val="none"/>
        <c:tickLblPos val="nextTo"/>
        <c:crossAx val="231102656"/>
        <c:crosses val="autoZero"/>
      </c:serAx>
    </c:plotArea>
    <c:legend>
      <c:legendPos val="t"/>
      <c:layout>
        <c:manualLayout>
          <c:xMode val="edge"/>
          <c:yMode val="edge"/>
          <c:x val="0.33907788606676026"/>
          <c:y val="4.7267333992098537E-2"/>
          <c:w val="0.43286062847343021"/>
          <c:h val="0.10732459828773779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32</xdr:row>
      <xdr:rowOff>52386</xdr:rowOff>
    </xdr:from>
    <xdr:to>
      <xdr:col>21</xdr:col>
      <xdr:colOff>238125</xdr:colOff>
      <xdr:row>53</xdr:row>
      <xdr:rowOff>66675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87"/>
  <sheetViews>
    <sheetView showGridLines="0" tabSelected="1" showWhiteSpace="0" view="pageBreakPreview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3.85546875" style="1" customWidth="1"/>
    <col min="2" max="2" width="18.42578125" style="1" customWidth="1"/>
    <col min="3" max="7" width="5.42578125" style="1" hidden="1" customWidth="1"/>
    <col min="8" max="11" width="6.7109375" style="1" hidden="1" customWidth="1"/>
    <col min="12" max="22" width="6.7109375" style="1" customWidth="1"/>
    <col min="23" max="16384" width="11.42578125" style="1"/>
  </cols>
  <sheetData>
    <row r="1" spans="1:22" ht="64.5" customHeight="1" x14ac:dyDescent="0.2">
      <c r="A1" s="32" t="s">
        <v>16</v>
      </c>
      <c r="B1" s="31">
        <v>6.23</v>
      </c>
      <c r="C1" s="30" t="s">
        <v>15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ht="14.25" customHeight="1" x14ac:dyDescent="0.25">
      <c r="A2" s="3"/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4.5" customHeight="1" thickBot="1" x14ac:dyDescent="0.25">
      <c r="A3" s="3"/>
      <c r="B3" s="28"/>
      <c r="C3" s="28"/>
      <c r="D3" s="28"/>
      <c r="E3" s="27"/>
      <c r="F3" s="27"/>
      <c r="G3" s="27"/>
      <c r="H3" s="26"/>
      <c r="I3" s="26"/>
      <c r="J3" s="3"/>
      <c r="K3" s="3"/>
    </row>
    <row r="4" spans="1:22" ht="33" customHeight="1" thickBot="1" x14ac:dyDescent="0.25">
      <c r="A4" s="3"/>
      <c r="B4" s="25" t="s">
        <v>14</v>
      </c>
      <c r="C4" s="24">
        <v>2002</v>
      </c>
      <c r="D4" s="24">
        <v>2003</v>
      </c>
      <c r="E4" s="24">
        <v>2004</v>
      </c>
      <c r="F4" s="24">
        <v>2005</v>
      </c>
      <c r="G4" s="24">
        <v>2006</v>
      </c>
      <c r="H4" s="24">
        <v>2007</v>
      </c>
      <c r="I4" s="24">
        <v>2008</v>
      </c>
      <c r="J4" s="24">
        <v>2009</v>
      </c>
      <c r="K4" s="24">
        <v>2010</v>
      </c>
      <c r="L4" s="24">
        <v>2011</v>
      </c>
      <c r="M4" s="24">
        <v>2012</v>
      </c>
      <c r="N4" s="24">
        <v>2013</v>
      </c>
      <c r="O4" s="24">
        <v>2014</v>
      </c>
      <c r="P4" s="24">
        <v>2015</v>
      </c>
      <c r="Q4" s="23">
        <v>2016</v>
      </c>
      <c r="R4" s="23">
        <v>2017</v>
      </c>
      <c r="S4" s="23">
        <v>2018</v>
      </c>
      <c r="T4" s="23">
        <v>2019</v>
      </c>
      <c r="U4" s="23">
        <v>2020</v>
      </c>
      <c r="V4" s="23">
        <v>2021</v>
      </c>
    </row>
    <row r="5" spans="1:22" ht="8.25" customHeight="1" x14ac:dyDescent="0.2">
      <c r="A5" s="3"/>
      <c r="B5" s="22"/>
      <c r="C5" s="22"/>
      <c r="D5" s="21"/>
      <c r="E5" s="21"/>
      <c r="F5" s="21"/>
      <c r="G5" s="21"/>
      <c r="H5" s="21"/>
      <c r="I5" s="21"/>
      <c r="J5" s="20"/>
      <c r="K5" s="20"/>
      <c r="L5" s="20"/>
      <c r="M5" s="20"/>
      <c r="N5" s="20"/>
      <c r="O5" s="20"/>
      <c r="P5" s="20"/>
    </row>
    <row r="6" spans="1:22" ht="14.1" customHeight="1" x14ac:dyDescent="0.2">
      <c r="A6" s="3"/>
      <c r="B6" s="18" t="s">
        <v>13</v>
      </c>
      <c r="C6" s="17">
        <v>7.870212487656616</v>
      </c>
      <c r="D6" s="17">
        <v>7.0685690391782723</v>
      </c>
      <c r="E6" s="17">
        <v>7.3154102021218597</v>
      </c>
      <c r="F6" s="17">
        <v>7.4430503591034221</v>
      </c>
      <c r="G6" s="17">
        <v>6.4138552921724452</v>
      </c>
      <c r="H6" s="16">
        <v>6.3155816399917839</v>
      </c>
      <c r="I6" s="16">
        <v>5.9998494513441285</v>
      </c>
      <c r="J6" s="16">
        <v>5.8556597561390316</v>
      </c>
      <c r="K6" s="16">
        <v>5.2730204594053713</v>
      </c>
      <c r="L6" s="16">
        <v>5.0967077943818166</v>
      </c>
      <c r="M6" s="16">
        <v>4.6793215342057781</v>
      </c>
      <c r="N6" s="16">
        <v>4.7921452529393536</v>
      </c>
      <c r="O6" s="16">
        <v>4.5346017948002153</v>
      </c>
      <c r="P6" s="16">
        <v>4.3626732297077675</v>
      </c>
      <c r="Q6" s="16">
        <v>5.1776154045080398</v>
      </c>
      <c r="R6" s="16">
        <v>5.0391335201286687</v>
      </c>
      <c r="S6" s="16">
        <v>4.7939311473024926</v>
      </c>
      <c r="T6" s="16">
        <v>4.7845005123118156</v>
      </c>
      <c r="U6" s="16">
        <v>9.3563253465048817</v>
      </c>
      <c r="V6" s="16">
        <v>7.0395388680289006</v>
      </c>
    </row>
    <row r="7" spans="1:22" ht="14.1" customHeight="1" x14ac:dyDescent="0.2">
      <c r="A7" s="3"/>
      <c r="B7" s="15" t="s">
        <v>6</v>
      </c>
      <c r="C7" s="14">
        <v>8.223999704260665</v>
      </c>
      <c r="D7" s="14">
        <v>6.9514894479846001</v>
      </c>
      <c r="E7" s="14">
        <v>8.2960987964585247</v>
      </c>
      <c r="F7" s="14">
        <v>8.0171365178621148</v>
      </c>
      <c r="G7" s="14">
        <v>7.4848527019882933</v>
      </c>
      <c r="H7" s="13">
        <v>7.0359113184065043</v>
      </c>
      <c r="I7" s="13">
        <v>6.908016186262314</v>
      </c>
      <c r="J7" s="13">
        <v>6.1378153199109207</v>
      </c>
      <c r="K7" s="13">
        <v>6.0428844292448343</v>
      </c>
      <c r="L7" s="13">
        <v>5.5151402898413053</v>
      </c>
      <c r="M7" s="13">
        <v>5.5118166509358515</v>
      </c>
      <c r="N7" s="13">
        <v>5.5956491899477845</v>
      </c>
      <c r="O7" s="13">
        <v>4.9929389322513646</v>
      </c>
      <c r="P7" s="13">
        <v>4.5230022096468376</v>
      </c>
      <c r="Q7" s="13">
        <v>5.5771853060137202</v>
      </c>
      <c r="R7" s="13">
        <v>5.3739947638890886</v>
      </c>
      <c r="S7" s="13">
        <v>5.3965558554513784</v>
      </c>
      <c r="T7" s="13">
        <v>5.4162580307119885</v>
      </c>
      <c r="U7" s="13">
        <v>9.6873138900841074</v>
      </c>
      <c r="V7" s="13">
        <v>8.1718644309887196</v>
      </c>
    </row>
    <row r="8" spans="1:22" ht="14.1" customHeight="1" x14ac:dyDescent="0.2">
      <c r="A8" s="3"/>
      <c r="B8" s="15" t="s">
        <v>5</v>
      </c>
      <c r="C8" s="14">
        <v>7.6066708888436292</v>
      </c>
      <c r="D8" s="14">
        <v>7.1593325277674351</v>
      </c>
      <c r="E8" s="14">
        <v>6.5558613005227215</v>
      </c>
      <c r="F8" s="14">
        <v>7.0039348310664264</v>
      </c>
      <c r="G8" s="14">
        <v>5.5802780877106635</v>
      </c>
      <c r="H8" s="13">
        <v>5.737426775385523</v>
      </c>
      <c r="I8" s="13">
        <v>5.2744793182727143</v>
      </c>
      <c r="J8" s="13">
        <v>5.6306111305195925</v>
      </c>
      <c r="K8" s="13">
        <v>4.6433910300066819</v>
      </c>
      <c r="L8" s="13">
        <v>4.7563859094362231</v>
      </c>
      <c r="M8" s="13">
        <v>4.000634693234379</v>
      </c>
      <c r="N8" s="13">
        <v>4.1383230941871885</v>
      </c>
      <c r="O8" s="13">
        <v>4.1656983584695482</v>
      </c>
      <c r="P8" s="13">
        <v>4.2354155437471235</v>
      </c>
      <c r="Q8" s="13">
        <v>4.855262452992271</v>
      </c>
      <c r="R8" s="13">
        <v>4.7646447254063835</v>
      </c>
      <c r="S8" s="13">
        <v>4.2975206464924014</v>
      </c>
      <c r="T8" s="13">
        <v>4.2638866312427952</v>
      </c>
      <c r="U8" s="13">
        <v>9.1098924321192172</v>
      </c>
      <c r="V8" s="13">
        <v>6.1290376716074215</v>
      </c>
    </row>
    <row r="9" spans="1:22" ht="14.1" customHeight="1" x14ac:dyDescent="0.2">
      <c r="A9" s="3"/>
      <c r="B9" s="1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ht="24.75" customHeight="1" x14ac:dyDescent="0.2">
      <c r="A10" s="3"/>
      <c r="B10" s="19" t="s">
        <v>12</v>
      </c>
      <c r="C10" s="17">
        <v>10.286188722212625</v>
      </c>
      <c r="D10" s="17">
        <v>7.7359732880022243</v>
      </c>
      <c r="E10" s="17">
        <v>8.5134649932424171</v>
      </c>
      <c r="F10" s="17">
        <v>8.4817398418752301</v>
      </c>
      <c r="G10" s="17">
        <v>7.1035118594984725</v>
      </c>
      <c r="H10" s="16">
        <v>6.702693091989933</v>
      </c>
      <c r="I10" s="16">
        <v>6.7150763935148801</v>
      </c>
      <c r="J10" s="16">
        <v>6.058980600538554</v>
      </c>
      <c r="K10" s="16">
        <v>5.6774755209015977</v>
      </c>
      <c r="L10" s="16">
        <v>5.6441374736989216</v>
      </c>
      <c r="M10" s="16">
        <v>5.0248550700228476</v>
      </c>
      <c r="N10" s="16">
        <v>4.7135592535398976</v>
      </c>
      <c r="O10" s="16">
        <v>4.9196971895541282</v>
      </c>
      <c r="P10" s="16">
        <v>5.1290679705278217</v>
      </c>
      <c r="Q10" s="16">
        <v>6.5523815043539706</v>
      </c>
      <c r="R10" s="16">
        <v>6.68803723765076</v>
      </c>
      <c r="S10" s="16">
        <v>6.2940213943244876</v>
      </c>
      <c r="T10" s="16">
        <v>6.3565031548713815</v>
      </c>
      <c r="U10" s="16">
        <v>12.699087790812841</v>
      </c>
      <c r="V10" s="16">
        <v>9.8147279416414221</v>
      </c>
    </row>
    <row r="11" spans="1:22" ht="14.1" customHeight="1" x14ac:dyDescent="0.2">
      <c r="A11" s="3"/>
      <c r="B11" s="15" t="s">
        <v>6</v>
      </c>
      <c r="C11" s="14">
        <v>10.754366220674237</v>
      </c>
      <c r="D11" s="14">
        <v>7.6659949412967716</v>
      </c>
      <c r="E11" s="14">
        <v>10.120643605929521</v>
      </c>
      <c r="F11" s="14">
        <v>10.046912069782811</v>
      </c>
      <c r="G11" s="14">
        <v>8.7830645236862974</v>
      </c>
      <c r="H11" s="13">
        <v>7.8716386861113321</v>
      </c>
      <c r="I11" s="13">
        <v>8.3712313626244779</v>
      </c>
      <c r="J11" s="13">
        <v>6.6606001078200396</v>
      </c>
      <c r="K11" s="13">
        <v>6.7932670313654233</v>
      </c>
      <c r="L11" s="13">
        <v>6.3766535701139775</v>
      </c>
      <c r="M11" s="13">
        <v>6.2373324815493234</v>
      </c>
      <c r="N11" s="13">
        <v>5.3852789807295567</v>
      </c>
      <c r="O11" s="13">
        <v>5.2727476455580504</v>
      </c>
      <c r="P11" s="13">
        <v>5.6438011196506155</v>
      </c>
      <c r="Q11" s="13">
        <v>7.4315548030212897</v>
      </c>
      <c r="R11" s="13">
        <v>7.4824086547101079</v>
      </c>
      <c r="S11" s="13">
        <v>7.0465900519733689</v>
      </c>
      <c r="T11" s="13">
        <v>7.5200533409391559</v>
      </c>
      <c r="U11" s="13">
        <v>13.485792488213043</v>
      </c>
      <c r="V11" s="13">
        <v>11.458663053912309</v>
      </c>
    </row>
    <row r="12" spans="1:22" ht="14.1" customHeight="1" x14ac:dyDescent="0.2">
      <c r="A12" s="3"/>
      <c r="B12" s="15" t="s">
        <v>5</v>
      </c>
      <c r="C12" s="14">
        <v>9.9251490883148819</v>
      </c>
      <c r="D12" s="14">
        <v>7.7917208289894493</v>
      </c>
      <c r="E12" s="14">
        <v>7.2326530917045835</v>
      </c>
      <c r="F12" s="14">
        <v>7.2691399802502357</v>
      </c>
      <c r="G12" s="14">
        <v>5.7553582580267379</v>
      </c>
      <c r="H12" s="13">
        <v>5.7359556473926201</v>
      </c>
      <c r="I12" s="13">
        <v>5.3582518940458028</v>
      </c>
      <c r="J12" s="13">
        <v>5.5642000990977145</v>
      </c>
      <c r="K12" s="13">
        <v>4.746705853866068</v>
      </c>
      <c r="L12" s="13">
        <v>5.0262479767105726</v>
      </c>
      <c r="M12" s="13">
        <v>3.9968031328803773</v>
      </c>
      <c r="N12" s="13">
        <v>4.1540377976889289</v>
      </c>
      <c r="O12" s="13">
        <v>4.6234414693523211</v>
      </c>
      <c r="P12" s="13">
        <v>4.7073109016717289</v>
      </c>
      <c r="Q12" s="13">
        <v>5.8291412625296273</v>
      </c>
      <c r="R12" s="13">
        <v>6.0040231261706944</v>
      </c>
      <c r="S12" s="13">
        <v>5.6460684150572922</v>
      </c>
      <c r="T12" s="13">
        <v>5.3799392619671238</v>
      </c>
      <c r="U12" s="13">
        <v>12.093906260288492</v>
      </c>
      <c r="V12" s="13">
        <v>8.4279241712203898</v>
      </c>
    </row>
    <row r="13" spans="1:22" ht="14.1" customHeight="1" x14ac:dyDescent="0.2">
      <c r="A13" s="3"/>
      <c r="B13" s="18" t="s">
        <v>11</v>
      </c>
      <c r="C13" s="17">
        <v>5.9643399344774677</v>
      </c>
      <c r="D13" s="17">
        <v>6.5496849419819121</v>
      </c>
      <c r="E13" s="17">
        <v>6.4028776094456115</v>
      </c>
      <c r="F13" s="17">
        <v>6.6993106849942459</v>
      </c>
      <c r="G13" s="17">
        <v>5.8981571466530927</v>
      </c>
      <c r="H13" s="16">
        <v>6.0250152087496271</v>
      </c>
      <c r="I13" s="16">
        <v>5.4591472251136004</v>
      </c>
      <c r="J13" s="16">
        <v>5.705138168910568</v>
      </c>
      <c r="K13" s="16">
        <v>4.9726380641944017</v>
      </c>
      <c r="L13" s="16">
        <v>4.6935708368132705</v>
      </c>
      <c r="M13" s="16">
        <v>4.4244302270012037</v>
      </c>
      <c r="N13" s="16">
        <v>4.8479631252128206</v>
      </c>
      <c r="O13" s="16">
        <v>4.2649919919928401</v>
      </c>
      <c r="P13" s="16">
        <v>3.8173969429546055</v>
      </c>
      <c r="Q13" s="16">
        <v>4.1948361104115648</v>
      </c>
      <c r="R13" s="16">
        <v>3.853894492288624</v>
      </c>
      <c r="S13" s="16">
        <v>3.7381606777986027</v>
      </c>
      <c r="T13" s="16">
        <v>3.6902650983290433</v>
      </c>
      <c r="U13" s="16">
        <v>7.1902960783554919</v>
      </c>
      <c r="V13" s="16">
        <v>5.2267147799466418</v>
      </c>
    </row>
    <row r="14" spans="1:22" ht="14.1" customHeight="1" x14ac:dyDescent="0.2">
      <c r="A14" s="3"/>
      <c r="B14" s="15" t="s">
        <v>6</v>
      </c>
      <c r="C14" s="14">
        <v>6.1557286171747689</v>
      </c>
      <c r="D14" s="14">
        <v>6.3806235031338563</v>
      </c>
      <c r="E14" s="14">
        <v>6.8664415127149203</v>
      </c>
      <c r="F14" s="14">
        <v>6.5455622308973087</v>
      </c>
      <c r="G14" s="14">
        <v>6.4842469042700248</v>
      </c>
      <c r="H14" s="13">
        <v>6.390116308790776</v>
      </c>
      <c r="I14" s="13">
        <v>5.7740872627786475</v>
      </c>
      <c r="J14" s="13">
        <v>5.7391463451926752</v>
      </c>
      <c r="K14" s="13">
        <v>5.4749258952315012</v>
      </c>
      <c r="L14" s="13">
        <v>4.858190444235098</v>
      </c>
      <c r="M14" s="13">
        <v>4.9561392000997211</v>
      </c>
      <c r="N14" s="13">
        <v>5.7484000503803143</v>
      </c>
      <c r="O14" s="13">
        <v>4.7892069116156017</v>
      </c>
      <c r="P14" s="13">
        <v>3.7010298730123634</v>
      </c>
      <c r="Q14" s="13">
        <v>4.2267991768949953</v>
      </c>
      <c r="R14" s="13">
        <v>3.7864184144342956</v>
      </c>
      <c r="S14" s="13">
        <v>4.1863506002031423</v>
      </c>
      <c r="T14" s="13">
        <v>3.9267304244255934</v>
      </c>
      <c r="U14" s="13">
        <v>7.1489194477516369</v>
      </c>
      <c r="V14" s="13">
        <v>5.928616239334584</v>
      </c>
    </row>
    <row r="15" spans="1:22" ht="14.1" customHeight="1" x14ac:dyDescent="0.2">
      <c r="A15" s="3"/>
      <c r="B15" s="15" t="s">
        <v>5</v>
      </c>
      <c r="C15" s="14">
        <v>5.8256300434327288</v>
      </c>
      <c r="D15" s="14">
        <v>6.6779910880765803</v>
      </c>
      <c r="E15" s="14">
        <v>6.0515906629665501</v>
      </c>
      <c r="F15" s="14">
        <v>6.8158386217113751</v>
      </c>
      <c r="G15" s="14">
        <v>5.4524219989007774</v>
      </c>
      <c r="H15" s="13">
        <v>5.7385054551889478</v>
      </c>
      <c r="I15" s="13">
        <v>5.2123934553803508</v>
      </c>
      <c r="J15" s="13">
        <v>5.6786230587607491</v>
      </c>
      <c r="K15" s="13">
        <v>4.5678436947112599</v>
      </c>
      <c r="L15" s="13">
        <v>4.5632386600808648</v>
      </c>
      <c r="M15" s="13">
        <v>4.0033754767522831</v>
      </c>
      <c r="N15" s="13">
        <v>4.1273603415485667</v>
      </c>
      <c r="O15" s="13">
        <v>3.8552451721591035</v>
      </c>
      <c r="P15" s="13">
        <v>3.907688542819892</v>
      </c>
      <c r="Q15" s="13">
        <v>4.1694075259803407</v>
      </c>
      <c r="R15" s="13">
        <v>3.9072743117802804</v>
      </c>
      <c r="S15" s="13">
        <v>3.380317742206401</v>
      </c>
      <c r="T15" s="13">
        <v>3.4978715048677578</v>
      </c>
      <c r="U15" s="13">
        <v>7.2204546920361379</v>
      </c>
      <c r="V15" s="13">
        <v>4.6797905292493942</v>
      </c>
    </row>
    <row r="16" spans="1:22" ht="14.1" customHeight="1" x14ac:dyDescent="0.2">
      <c r="A16" s="3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ht="14.1" customHeight="1" x14ac:dyDescent="0.2">
      <c r="A17" s="3"/>
      <c r="B17" s="18" t="s">
        <v>10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ht="14.1" customHeight="1" x14ac:dyDescent="0.2">
      <c r="A18" s="3"/>
      <c r="B18" s="18" t="s">
        <v>9</v>
      </c>
      <c r="C18" s="17">
        <v>9.0413627394428335</v>
      </c>
      <c r="D18" s="17">
        <v>7.2772353817959194</v>
      </c>
      <c r="E18" s="17">
        <v>7.8448863387132466</v>
      </c>
      <c r="F18" s="17">
        <v>8.0510551267004651</v>
      </c>
      <c r="G18" s="17">
        <v>6.8527188604823559</v>
      </c>
      <c r="H18" s="16">
        <v>6.4963093707840232</v>
      </c>
      <c r="I18" s="16">
        <v>6.2984993353565679</v>
      </c>
      <c r="J18" s="16">
        <v>6.1109682923097193</v>
      </c>
      <c r="K18" s="16">
        <v>5.5307468432093261</v>
      </c>
      <c r="L18" s="16">
        <v>5.3512190220393157</v>
      </c>
      <c r="M18" s="16">
        <v>4.9491823348221944</v>
      </c>
      <c r="N18" s="16">
        <v>4.9004133837996342</v>
      </c>
      <c r="O18" s="16">
        <v>4.6969180305539888</v>
      </c>
      <c r="P18" s="16">
        <v>4.6348870836895557</v>
      </c>
      <c r="Q18" s="16">
        <v>5.4397513688927397</v>
      </c>
      <c r="R18" s="16">
        <v>5.5409609799555444</v>
      </c>
      <c r="S18" s="16">
        <v>5.2776408723370096</v>
      </c>
      <c r="T18" s="16">
        <v>5.4206667620185609</v>
      </c>
      <c r="U18" s="16">
        <v>10.476338357034908</v>
      </c>
      <c r="V18" s="16">
        <v>8.0901646128129325</v>
      </c>
    </row>
    <row r="19" spans="1:22" ht="14.1" customHeight="1" x14ac:dyDescent="0.2">
      <c r="A19" s="3"/>
      <c r="B19" s="15" t="s">
        <v>6</v>
      </c>
      <c r="C19" s="14">
        <v>9.5225307627664826</v>
      </c>
      <c r="D19" s="14">
        <v>7.2861423997992185</v>
      </c>
      <c r="E19" s="14">
        <v>9.2152373531122915</v>
      </c>
      <c r="F19" s="14">
        <v>9.0423526835296713</v>
      </c>
      <c r="G19" s="14">
        <v>8.2245149460669058</v>
      </c>
      <c r="H19" s="13">
        <v>7.3491231321181782</v>
      </c>
      <c r="I19" s="13">
        <v>7.5236594246295816</v>
      </c>
      <c r="J19" s="13">
        <v>6.5102493978520153</v>
      </c>
      <c r="K19" s="13">
        <v>6.5155520475111715</v>
      </c>
      <c r="L19" s="13">
        <v>5.8067131180946845</v>
      </c>
      <c r="M19" s="13">
        <v>6.0319437205062494</v>
      </c>
      <c r="N19" s="13">
        <v>5.7801368234087214</v>
      </c>
      <c r="O19" s="13">
        <v>5.1826660828744773</v>
      </c>
      <c r="P19" s="13">
        <v>4.9862817778970392</v>
      </c>
      <c r="Q19" s="13">
        <v>6.1549185943140809</v>
      </c>
      <c r="R19" s="13">
        <v>6.1680119992393587</v>
      </c>
      <c r="S19" s="13">
        <v>5.9170611822451296</v>
      </c>
      <c r="T19" s="13">
        <v>6.3354625444039501</v>
      </c>
      <c r="U19" s="13">
        <v>11.004458652278082</v>
      </c>
      <c r="V19" s="13">
        <v>9.4663142531115465</v>
      </c>
    </row>
    <row r="20" spans="1:22" ht="14.1" customHeight="1" x14ac:dyDescent="0.2">
      <c r="A20" s="3"/>
      <c r="B20" s="15" t="s">
        <v>5</v>
      </c>
      <c r="C20" s="14">
        <v>8.688912413003921</v>
      </c>
      <c r="D20" s="14">
        <v>7.2704041342203967</v>
      </c>
      <c r="E20" s="14">
        <v>6.7919384970339154</v>
      </c>
      <c r="F20" s="14">
        <v>7.299527423916623</v>
      </c>
      <c r="G20" s="14">
        <v>5.7968171826703045</v>
      </c>
      <c r="H20" s="13">
        <v>5.8125694514435509</v>
      </c>
      <c r="I20" s="13">
        <v>5.3208774019832239</v>
      </c>
      <c r="J20" s="13">
        <v>5.7910631037977005</v>
      </c>
      <c r="K20" s="13">
        <v>4.7268057702548658</v>
      </c>
      <c r="L20" s="13">
        <v>4.9818849993971686</v>
      </c>
      <c r="M20" s="13">
        <v>4.0671578812581473</v>
      </c>
      <c r="N20" s="13">
        <v>4.1918193122558884</v>
      </c>
      <c r="O20" s="13">
        <v>4.3064785700864023</v>
      </c>
      <c r="P20" s="13">
        <v>4.3594138649921712</v>
      </c>
      <c r="Q20" s="13">
        <v>4.8637189698824344</v>
      </c>
      <c r="R20" s="13">
        <v>5.0244240558507736</v>
      </c>
      <c r="S20" s="13">
        <v>4.7486128115044464</v>
      </c>
      <c r="T20" s="13">
        <v>4.6680926585840625</v>
      </c>
      <c r="U20" s="13">
        <v>10.087329630100808</v>
      </c>
      <c r="V20" s="13">
        <v>6.9843235283242562</v>
      </c>
    </row>
    <row r="21" spans="1:22" ht="14.1" customHeight="1" x14ac:dyDescent="0.2">
      <c r="A21" s="3"/>
      <c r="B21" s="18" t="s">
        <v>8</v>
      </c>
      <c r="C21" s="17">
        <v>5.2975529381623048</v>
      </c>
      <c r="D21" s="17">
        <v>6.8601225213638646</v>
      </c>
      <c r="E21" s="17">
        <v>7.1911004593442645</v>
      </c>
      <c r="F21" s="17">
        <v>6.5484752570640037</v>
      </c>
      <c r="G21" s="17">
        <v>5.6482039169707789</v>
      </c>
      <c r="H21" s="16">
        <v>6.4274535315822945</v>
      </c>
      <c r="I21" s="16">
        <v>5.8604126371819385</v>
      </c>
      <c r="J21" s="16">
        <v>5.6228416282235276</v>
      </c>
      <c r="K21" s="16">
        <v>5.3399004415839872</v>
      </c>
      <c r="L21" s="16">
        <v>4.9438854978218281</v>
      </c>
      <c r="M21" s="16">
        <v>4.402623281963586</v>
      </c>
      <c r="N21" s="16">
        <v>5.2035254608292449</v>
      </c>
      <c r="O21" s="16">
        <v>4.5307506410018172</v>
      </c>
      <c r="P21" s="16">
        <v>4.139098204526686</v>
      </c>
      <c r="Q21" s="16">
        <v>5.1736168119151511</v>
      </c>
      <c r="R21" s="16">
        <v>4.3878927371685696</v>
      </c>
      <c r="S21" s="16">
        <v>4.3008494576258594</v>
      </c>
      <c r="T21" s="16">
        <v>3.8366809361557035</v>
      </c>
      <c r="U21" s="16">
        <v>8.6974489529666634</v>
      </c>
      <c r="V21" s="16">
        <v>5.8498927849160181</v>
      </c>
    </row>
    <row r="22" spans="1:22" ht="14.1" customHeight="1" x14ac:dyDescent="0.2">
      <c r="A22" s="3"/>
      <c r="B22" s="15" t="s">
        <v>6</v>
      </c>
      <c r="C22" s="14">
        <v>5.0402233379060757</v>
      </c>
      <c r="D22" s="14">
        <v>6.6131399777957194</v>
      </c>
      <c r="E22" s="14">
        <v>7.4089985829337772</v>
      </c>
      <c r="F22" s="14">
        <v>5.8775660151886129</v>
      </c>
      <c r="G22" s="14">
        <v>6.0652002462138448</v>
      </c>
      <c r="H22" s="13">
        <v>6.7265200419759461</v>
      </c>
      <c r="I22" s="13">
        <v>5.8898598558467068</v>
      </c>
      <c r="J22" s="13">
        <v>5.4884101513671588</v>
      </c>
      <c r="K22" s="13">
        <v>5.710425788343537</v>
      </c>
      <c r="L22" s="13">
        <v>5.2791127893191652</v>
      </c>
      <c r="M22" s="13">
        <v>4.4396480921791204</v>
      </c>
      <c r="N22" s="13">
        <v>5.6338047157540077</v>
      </c>
      <c r="O22" s="13">
        <v>4.9317178404804194</v>
      </c>
      <c r="P22" s="13">
        <v>3.6188840360651602</v>
      </c>
      <c r="Q22" s="13">
        <v>4.6950568111614386</v>
      </c>
      <c r="R22" s="13">
        <v>3.8744389133362076</v>
      </c>
      <c r="S22" s="13">
        <v>4.9365134653708607</v>
      </c>
      <c r="T22" s="13">
        <v>3.6974069519679396</v>
      </c>
      <c r="U22" s="13">
        <v>8.6041892689659623</v>
      </c>
      <c r="V22" s="13">
        <v>6.7975997814851921</v>
      </c>
    </row>
    <row r="23" spans="1:22" ht="14.1" customHeight="1" x14ac:dyDescent="0.2">
      <c r="A23" s="3"/>
      <c r="B23" s="15" t="s">
        <v>5</v>
      </c>
      <c r="C23" s="14">
        <v>5.5177585954657076</v>
      </c>
      <c r="D23" s="14">
        <v>7.0742032167337801</v>
      </c>
      <c r="E23" s="14">
        <v>7.0042946495584584</v>
      </c>
      <c r="F23" s="14">
        <v>7.1218591801727644</v>
      </c>
      <c r="G23" s="14">
        <v>5.2796402297876508</v>
      </c>
      <c r="H23" s="13">
        <v>6.1672763486888478</v>
      </c>
      <c r="I23" s="13">
        <v>5.8348557301625243</v>
      </c>
      <c r="J23" s="13">
        <v>5.737106403228168</v>
      </c>
      <c r="K23" s="13">
        <v>5.0129486293580081</v>
      </c>
      <c r="L23" s="13">
        <v>4.6477967863551148</v>
      </c>
      <c r="M23" s="13">
        <v>4.3701855816326738</v>
      </c>
      <c r="N23" s="13">
        <v>4.8145253788715339</v>
      </c>
      <c r="O23" s="13">
        <v>4.1824180031129581</v>
      </c>
      <c r="P23" s="13">
        <v>4.5978030127653007</v>
      </c>
      <c r="Q23" s="13">
        <v>5.5935136854306275</v>
      </c>
      <c r="R23" s="13">
        <v>4.8308338326679001</v>
      </c>
      <c r="S23" s="13">
        <v>3.7410445571968687</v>
      </c>
      <c r="T23" s="13">
        <v>3.9597083316430486</v>
      </c>
      <c r="U23" s="13">
        <v>8.7727007727579434</v>
      </c>
      <c r="V23" s="13">
        <v>5.0511647823439869</v>
      </c>
    </row>
    <row r="24" spans="1:22" ht="14.1" customHeight="1" x14ac:dyDescent="0.2">
      <c r="A24" s="3"/>
      <c r="B24" s="18" t="s">
        <v>7</v>
      </c>
      <c r="C24" s="17">
        <v>4.5180278851573581</v>
      </c>
      <c r="D24" s="17">
        <v>5.8956058685244415</v>
      </c>
      <c r="E24" s="17">
        <v>3.6378013549921091</v>
      </c>
      <c r="F24" s="17">
        <v>4.9905371357997517</v>
      </c>
      <c r="G24" s="17">
        <v>4.8821659623902036</v>
      </c>
      <c r="H24" s="16">
        <v>4.7697348373837896</v>
      </c>
      <c r="I24" s="16">
        <v>4.183825315088221</v>
      </c>
      <c r="J24" s="16">
        <v>4.521620415697619</v>
      </c>
      <c r="K24" s="16">
        <v>3.32872914916133</v>
      </c>
      <c r="L24" s="16">
        <v>3.6782924313982921</v>
      </c>
      <c r="M24" s="16">
        <v>3.3889507704596911</v>
      </c>
      <c r="N24" s="16">
        <v>3.2015868905013276</v>
      </c>
      <c r="O24" s="16">
        <v>3.4771085696040771</v>
      </c>
      <c r="P24" s="16">
        <v>3.036361073480955</v>
      </c>
      <c r="Q24" s="16">
        <v>3.4315444288966068</v>
      </c>
      <c r="R24" s="16">
        <v>3.1012386707003419</v>
      </c>
      <c r="S24" s="16">
        <v>2.6576558339701402</v>
      </c>
      <c r="T24" s="16">
        <v>2.6319838739045753</v>
      </c>
      <c r="U24" s="16">
        <v>4.2621904563164286</v>
      </c>
      <c r="V24" s="16">
        <v>3.2784619552331953</v>
      </c>
    </row>
    <row r="25" spans="1:22" ht="14.1" customHeight="1" x14ac:dyDescent="0.2">
      <c r="A25" s="3"/>
      <c r="B25" s="15" t="s">
        <v>6</v>
      </c>
      <c r="C25" s="14">
        <v>5.6852045589524556</v>
      </c>
      <c r="D25" s="14">
        <v>4.9560565814046242</v>
      </c>
      <c r="E25" s="14">
        <v>3.0267263609007293</v>
      </c>
      <c r="F25" s="14">
        <v>5.3499952832154127</v>
      </c>
      <c r="G25" s="14">
        <v>5.1931349337804358</v>
      </c>
      <c r="H25" s="13">
        <v>5.2853397910401245</v>
      </c>
      <c r="I25" s="13">
        <v>4.5625982254820938</v>
      </c>
      <c r="J25" s="13">
        <v>4.7611983056811873</v>
      </c>
      <c r="K25" s="13">
        <v>3.2328299888912997</v>
      </c>
      <c r="L25" s="13">
        <v>3.908666855973276</v>
      </c>
      <c r="M25" s="13">
        <v>4.1193642357167803</v>
      </c>
      <c r="N25" s="13">
        <v>4.1649009393747844</v>
      </c>
      <c r="O25" s="13">
        <v>3.7802517508051454</v>
      </c>
      <c r="P25" s="13">
        <v>3.435225869436449</v>
      </c>
      <c r="Q25" s="13">
        <v>3.4782020926931634</v>
      </c>
      <c r="R25" s="13">
        <v>3.193261402351498</v>
      </c>
      <c r="S25" s="13">
        <v>2.7277936371208829</v>
      </c>
      <c r="T25" s="13">
        <v>3.0009844919398443</v>
      </c>
      <c r="U25" s="13">
        <v>4.1395030585580725</v>
      </c>
      <c r="V25" s="13">
        <v>3.1708186725850256</v>
      </c>
    </row>
    <row r="26" spans="1:22" ht="14.1" customHeight="1" x14ac:dyDescent="0.2">
      <c r="A26" s="3"/>
      <c r="B26" s="15" t="s">
        <v>5</v>
      </c>
      <c r="C26" s="14">
        <v>3.801218538140362</v>
      </c>
      <c r="D26" s="14">
        <v>6.5110513549914595</v>
      </c>
      <c r="E26" s="14">
        <v>4.0393816101317279</v>
      </c>
      <c r="F26" s="14">
        <v>4.7624152067579724</v>
      </c>
      <c r="G26" s="14">
        <v>4.6858017102290956</v>
      </c>
      <c r="H26" s="13">
        <v>4.4182737458515975</v>
      </c>
      <c r="I26" s="13">
        <v>3.928092390463974</v>
      </c>
      <c r="J26" s="13">
        <v>4.3602780263770882</v>
      </c>
      <c r="K26" s="13">
        <v>3.3964054761031206</v>
      </c>
      <c r="L26" s="13">
        <v>3.5177874774664115</v>
      </c>
      <c r="M26" s="13">
        <v>2.8740764135750707</v>
      </c>
      <c r="N26" s="13">
        <v>2.5317418234405631</v>
      </c>
      <c r="O26" s="13">
        <v>3.2680075075830564</v>
      </c>
      <c r="P26" s="13">
        <v>2.7626964000200078</v>
      </c>
      <c r="Q26" s="13">
        <v>3.3997910329502172</v>
      </c>
      <c r="R26" s="13">
        <v>3.0356828656694144</v>
      </c>
      <c r="S26" s="13">
        <v>2.6089990116597952</v>
      </c>
      <c r="T26" s="13">
        <v>2.366473960704369</v>
      </c>
      <c r="U26" s="13">
        <v>4.3447992161107489</v>
      </c>
      <c r="V26" s="13">
        <v>3.357331659792965</v>
      </c>
    </row>
    <row r="27" spans="1:22" ht="8.25" customHeight="1" thickBot="1" x14ac:dyDescent="0.25">
      <c r="A27" s="3"/>
      <c r="B27" s="12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0"/>
      <c r="R27" s="10"/>
      <c r="S27" s="10"/>
      <c r="T27" s="10"/>
      <c r="U27" s="10"/>
      <c r="V27" s="10"/>
    </row>
    <row r="28" spans="1:22" ht="12.75" customHeight="1" x14ac:dyDescent="0.2">
      <c r="A28" s="3"/>
      <c r="B28" s="9" t="s">
        <v>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22" x14ac:dyDescent="0.2">
      <c r="A29" s="3"/>
      <c r="B29" s="7" t="s">
        <v>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22" ht="7.5" customHeight="1" x14ac:dyDescent="0.2">
      <c r="A30" s="3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22" ht="30.75" customHeight="1" x14ac:dyDescent="0.2">
      <c r="A31" s="3"/>
      <c r="B31" s="5" t="s">
        <v>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15.75" customHeight="1" x14ac:dyDescent="0.2">
      <c r="A32" s="3"/>
      <c r="B32" s="4" t="s">
        <v>1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11" ht="11.1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1.1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1.1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1.1" customHeight="1" x14ac:dyDescent="0.2"/>
    <row r="37" spans="1:11" ht="11.1" customHeight="1" x14ac:dyDescent="0.2"/>
    <row r="38" spans="1:11" ht="11.1" customHeight="1" x14ac:dyDescent="0.2"/>
    <row r="39" spans="1:11" ht="11.1" customHeight="1" x14ac:dyDescent="0.2"/>
    <row r="40" spans="1:11" ht="11.1" customHeight="1" x14ac:dyDescent="0.2"/>
    <row r="41" spans="1:11" ht="11.1" customHeight="1" x14ac:dyDescent="0.2"/>
    <row r="42" spans="1:11" ht="11.1" customHeight="1" x14ac:dyDescent="0.2"/>
    <row r="43" spans="1:11" ht="11.1" customHeight="1" x14ac:dyDescent="0.2"/>
    <row r="44" spans="1:11" ht="11.1" customHeight="1" x14ac:dyDescent="0.2"/>
    <row r="45" spans="1:11" ht="11.1" customHeight="1" x14ac:dyDescent="0.2"/>
    <row r="46" spans="1:11" ht="11.1" customHeight="1" x14ac:dyDescent="0.2"/>
    <row r="47" spans="1:11" ht="11.1" customHeight="1" x14ac:dyDescent="0.2"/>
    <row r="48" spans="1:11" ht="11.1" customHeight="1" x14ac:dyDescent="0.2"/>
    <row r="49" spans="2:17" ht="11.1" customHeight="1" x14ac:dyDescent="0.2"/>
    <row r="50" spans="2:17" ht="11.1" customHeight="1" x14ac:dyDescent="0.2"/>
    <row r="51" spans="2:17" ht="11.1" customHeight="1" x14ac:dyDescent="0.2"/>
    <row r="52" spans="2:17" ht="11.1" customHeight="1" x14ac:dyDescent="0.2"/>
    <row r="53" spans="2:17" ht="11.1" customHeight="1" x14ac:dyDescent="0.2"/>
    <row r="54" spans="2:17" ht="11.1" customHeight="1" x14ac:dyDescent="0.2"/>
    <row r="55" spans="2:17" ht="11.1" customHeight="1" x14ac:dyDescent="0.2">
      <c r="B55" s="2" t="s">
        <v>0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11.1" customHeight="1" x14ac:dyDescent="0.2"/>
    <row r="57" spans="2:17" ht="11.1" customHeight="1" x14ac:dyDescent="0.2"/>
    <row r="58" spans="2:17" ht="11.1" customHeight="1" x14ac:dyDescent="0.2"/>
    <row r="59" spans="2:17" ht="11.1" customHeight="1" x14ac:dyDescent="0.2"/>
    <row r="60" spans="2:17" ht="11.1" customHeight="1" x14ac:dyDescent="0.2"/>
    <row r="61" spans="2:17" ht="11.1" customHeight="1" x14ac:dyDescent="0.2"/>
    <row r="62" spans="2:17" ht="11.1" customHeight="1" x14ac:dyDescent="0.2"/>
    <row r="63" spans="2:17" ht="11.1" customHeight="1" x14ac:dyDescent="0.2"/>
    <row r="64" spans="2:17" ht="11.1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11.1" customHeight="1" x14ac:dyDescent="0.2"/>
    <row r="70" ht="11.1" customHeight="1" x14ac:dyDescent="0.2"/>
    <row r="71" ht="11.1" customHeight="1" x14ac:dyDescent="0.2"/>
    <row r="72" ht="11.1" customHeight="1" x14ac:dyDescent="0.2"/>
    <row r="73" ht="11.1" customHeight="1" x14ac:dyDescent="0.2"/>
    <row r="74" ht="11.1" customHeight="1" x14ac:dyDescent="0.2"/>
    <row r="75" ht="11.1" customHeight="1" x14ac:dyDescent="0.2"/>
    <row r="76" ht="11.1" customHeight="1" x14ac:dyDescent="0.2"/>
    <row r="77" ht="11.1" customHeight="1" x14ac:dyDescent="0.2"/>
    <row r="78" ht="11.1" customHeight="1" x14ac:dyDescent="0.2"/>
    <row r="79" ht="11.1" customHeight="1" x14ac:dyDescent="0.2"/>
    <row r="80" ht="11.1" customHeight="1" x14ac:dyDescent="0.2"/>
    <row r="81" ht="11.1" customHeight="1" x14ac:dyDescent="0.2"/>
    <row r="82" ht="11.1" customHeight="1" x14ac:dyDescent="0.2"/>
    <row r="83" ht="11.1" customHeight="1" x14ac:dyDescent="0.2"/>
    <row r="84" ht="11.1" customHeight="1" x14ac:dyDescent="0.2"/>
    <row r="85" ht="11.1" customHeight="1" x14ac:dyDescent="0.2"/>
    <row r="86" ht="11.1" customHeight="1" x14ac:dyDescent="0.2"/>
    <row r="87" ht="11.1" customHeight="1" x14ac:dyDescent="0.2"/>
  </sheetData>
  <mergeCells count="5">
    <mergeCell ref="B55:Q55"/>
    <mergeCell ref="C1:V1"/>
    <mergeCell ref="C2:V2"/>
    <mergeCell ref="B31:V31"/>
    <mergeCell ref="B32:V32"/>
  </mergeCells>
  <pageMargins left="0.31496062992125984" right="0.31496062992125984" top="0.74803149606299213" bottom="0.74803149606299213" header="0.31496062992125984" footer="0.31496062992125984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Tasa_dempleo_abiert_14a+_u 6.23</vt:lpstr>
      <vt:lpstr>'Tasa_dempleo_abiert_14a+_u 6.23'!Área_de_impresión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2022-12-21T17:33:01Z</dcterms:created>
  <dcterms:modified xsi:type="dcterms:W3CDTF">2022-12-21T17:33:14Z</dcterms:modified>
</cp:coreProperties>
</file>