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4250" windowHeight="8790"/>
  </bookViews>
  <sheets>
    <sheet name="Cua 8.1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<sst xmlns="http://schemas.openxmlformats.org/spreadsheetml/2006/main" count="62" uniqueCount="37">
  <si>
    <t>PERÚ: Denuncias de violencia familiar por problemas conyugales y familiares, según departamento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</si>
  <si>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</si>
  <si>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</si>
  <si>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</si>
  <si>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</si>
  <si>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</si>
  <si>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</si>
  <si>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</si>
  <si>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</si>
  <si>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</si>
  <si>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</si>
  <si>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</si>
  <si>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</si>
  <si>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</si>
  <si>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</si>
  <si>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</si>
  <si>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</si>
  <si>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</si>
  <si>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</si>
  <si>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</si>
  <si>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</si>
  <si>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</si>
  <si>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</si>
  <si>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</si>
  <si>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</si>
  <si>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</si>
  <si>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</si>
  <si>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</si>
  <si>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</si>
  <si>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</si>
  <si>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</si>
  <si>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</si>
  <si>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2014 al 2018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</si>
  <si>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</si>
  <si>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</si>
  <si>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</si>
  <si>
    <t>Denuncias de violencia familiar por problemas conyugales y familiares, 2014 - 2021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</si>
</sst>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\ ##0"/>
    <numFmt numFmtId="165" formatCode="#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"/>
      <family val="2"/>
    </font>
    <font>
      <b/>
      <sz val="8"/>
      <name val="Calibri Light"/>
      <family val="1"/>
      <scheme val="major"/>
    </font>
    <font>
      <sz val="9"/>
      <name val="Arial Narrow"/>
      <family val="2"/>
    </font>
    <font>
      <sz val="7"/>
      <name val="Arial Narrow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8.5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6" fillId="0" borderId="0"/>
  </cellStyleXfs>
  <cellXfs count="4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2" borderId="0" xfId="2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2" xfId="1" applyBorder="1"/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5" fillId="0" borderId="0" xfId="5"/>
    <xf numFmtId="0" fontId="11" fillId="0" borderId="0" xfId="1" applyFont="1" applyBorder="1" applyAlignment="1">
      <alignment horizontal="right"/>
    </xf>
    <xf numFmtId="165" fontId="12" fillId="0" borderId="0" xfId="6" applyNumberFormat="1" applyFont="1" applyFill="1" applyBorder="1" applyAlignment="1">
      <alignment horizontal="right"/>
    </xf>
    <xf numFmtId="0" fontId="11" fillId="0" borderId="0" xfId="1" applyFont="1" applyFill="1" applyBorder="1" applyAlignment="1" applyProtection="1">
      <alignment horizontal="left" vertical="center"/>
    </xf>
    <xf numFmtId="164" fontId="11" fillId="0" borderId="0" xfId="1" applyNumberFormat="1" applyFont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0" fontId="5" fillId="0" borderId="0" xfId="1" applyBorder="1"/>
    <xf numFmtId="164" fontId="11" fillId="0" borderId="0" xfId="1" applyNumberFormat="1" applyFont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left" vertical="center" wrapText="1"/>
    </xf>
    <xf numFmtId="164" fontId="11" fillId="0" borderId="0" xfId="1" applyNumberFormat="1" applyFont="1" applyFill="1" applyBorder="1" applyAlignment="1">
      <alignment horizontal="right" vertical="center"/>
    </xf>
    <xf numFmtId="0" fontId="5" fillId="0" borderId="0" xfId="1" applyAlignment="1">
      <alignment vertical="center"/>
    </xf>
    <xf numFmtId="0" fontId="11" fillId="0" borderId="3" xfId="1" applyFont="1" applyFill="1" applyBorder="1" applyAlignment="1" applyProtection="1">
      <alignment horizontal="left" vertical="center"/>
    </xf>
    <xf numFmtId="164" fontId="11" fillId="0" borderId="3" xfId="1" applyNumberFormat="1" applyFont="1" applyBorder="1" applyAlignment="1">
      <alignment vertical="center"/>
    </xf>
    <xf numFmtId="164" fontId="11" fillId="0" borderId="3" xfId="1" applyNumberFormat="1" applyFont="1" applyBorder="1"/>
    <xf numFmtId="164" fontId="11" fillId="0" borderId="3" xfId="1" applyNumberFormat="1" applyFont="1" applyBorder="1" applyAlignment="1">
      <alignment horizontal="right"/>
    </xf>
    <xf numFmtId="0" fontId="11" fillId="0" borderId="3" xfId="1" applyFont="1" applyBorder="1"/>
    <xf numFmtId="0" fontId="13" fillId="0" borderId="2" xfId="5" applyFont="1" applyBorder="1" applyAlignment="1">
      <alignment horizontal="left" vertical="center" wrapText="1"/>
    </xf>
    <xf numFmtId="0" fontId="13" fillId="0" borderId="0" xfId="5" applyFont="1" applyBorder="1" applyAlignment="1">
      <alignment vertical="center" wrapText="1"/>
    </xf>
    <xf numFmtId="0" fontId="15" fillId="0" borderId="0" xfId="2" applyFont="1"/>
    <xf numFmtId="0" fontId="15" fillId="0" borderId="0" xfId="2" applyFont="1" applyBorder="1" applyAlignment="1">
      <alignment horizontal="left" wrapText="1"/>
    </xf>
    <xf numFmtId="0" fontId="15" fillId="0" borderId="0" xfId="2" applyFont="1" applyAlignment="1">
      <alignment wrapText="1"/>
    </xf>
    <xf numFmtId="0" fontId="12" fillId="0" borderId="0" xfId="2" applyFont="1"/>
    <xf numFmtId="0" fontId="15" fillId="0" borderId="0" xfId="2" applyFont="1" applyAlignment="1">
      <alignment horizontal="left" wrapText="1"/>
    </xf>
    <xf numFmtId="0" fontId="17" fillId="0" borderId="0" xfId="7" applyFont="1" applyBorder="1" applyAlignment="1">
      <alignment horizontal="left" vertical="center"/>
    </xf>
    <xf numFmtId="164" fontId="18" fillId="0" borderId="0" xfId="1" applyNumberFormat="1" applyFont="1" applyBorder="1"/>
    <xf numFmtId="0" fontId="19" fillId="0" borderId="0" xfId="1" applyFont="1" applyBorder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0" fillId="2" borderId="0" xfId="0" applyFill="1"/>
    <xf numFmtId="0" fontId="9" fillId="0" borderId="0" xfId="5" applyFont="1" applyFill="1" applyBorder="1" applyAlignment="1">
      <alignment vertical="center"/>
    </xf>
    <xf numFmtId="0" fontId="22" fillId="0" borderId="0" xfId="7" applyFont="1" applyBorder="1" applyAlignment="1">
      <alignment horizontal="left" vertical="center"/>
    </xf>
  </cellXfs>
  <cellStyles count="8">
    <cellStyle name="Normal" xfId="0" builtinId="0"/>
    <cellStyle name="Normal 10 4" xfId="1"/>
    <cellStyle name="Normal 172" xfId="4"/>
    <cellStyle name="Normal 2" xfId="5"/>
    <cellStyle name="Normal_C10-124" xfId="7"/>
    <cellStyle name="Normal_CUADROS  (9 AGOSTO -DANIEL) 2" xfId="6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1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8A-44A5-B9EF-40AAC968BCE9}"/>
                </c:ext>
              </c:extLst>
            </c:dLbl>
            <c:dLbl>
              <c:idx val="2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8A-44A5-B9EF-40AAC968BCE9}"/>
                </c:ext>
              </c:extLst>
            </c:dLbl>
            <c:dLbl>
              <c:idx val="3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8A-44A5-B9EF-40AAC968BCE9}"/>
                </c:ext>
              </c:extLst>
            </c:dLbl>
            <c:dLbl>
              <c:idx val="4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8A-44A5-B9EF-40AAC968BCE9}"/>
                </c:ext>
              </c:extLst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8A-44A5-B9EF-40AAC968B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 8.15'!$C$4:$Q$4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'Cua 8.15'!$C$6:$Q$6</c:f>
              <c:numCache>
                <c:formatCode>#\ \ ##0</c:formatCode>
                <c:ptCount val="8"/>
                <c:pt idx="0">
                  <c:v>79000</c:v>
                </c:pt>
                <c:pt idx="1">
                  <c:v>80626</c:v>
                </c:pt>
                <c:pt idx="2">
                  <c:v>99197</c:v>
                </c:pt>
                <c:pt idx="3">
                  <c:v>112371</c:v>
                </c:pt>
                <c:pt idx="4">
                  <c:v>133568</c:v>
                </c:pt>
                <c:pt idx="5">
                  <c:v>170880</c:v>
                </c:pt>
                <c:pt idx="6">
                  <c:v>155038</c:v>
                </c:pt>
                <c:pt idx="7">
                  <c:v>158088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8A-44A5-B9EF-40AAC968BC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8728192"/>
        <c:axId val="551276480"/>
        <c:axId val="0"/>
      </c:bar3DChart>
      <c:catAx>
        <c:axId val="55872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51276480"/>
        <c:crosses val="autoZero"/>
        <c:auto val="1"/>
        <c:lblAlgn val="ctr"/>
        <c:lblOffset val="100"/>
        <c:noMultiLvlLbl val="0"/>
      </c:catAx>
      <c:valAx>
        <c:axId val="551276480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8728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26276</xdr:colOff>
      <xdr:row>42</xdr:row>
      <xdr:rowOff>17738</xdr:rowOff>
    </xdr:from>
    <xdr:to>
      <xdr:col>16</xdr:col>
      <xdr:colOff>628650</xdr:colOff>
      <xdr:row>55</xdr:row>
      <xdr:rowOff>144518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8%20CAP-VIII-VIOLENCIA%20FAMILI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"/>
      <sheetName val="Cua 8.2"/>
      <sheetName val="Cua 8.3"/>
      <sheetName val="Cua 8.4"/>
      <sheetName val="Cua 8.5"/>
      <sheetName val="Cua 8.6"/>
      <sheetName val="Cua 8.7"/>
      <sheetName val="Cua 8.8"/>
      <sheetName val="Cu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 "/>
      <sheetName val="Cua 8.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  <cell r="O4">
            <v>2019</v>
          </cell>
          <cell r="P4">
            <v>2020</v>
          </cell>
          <cell r="Q4">
            <v>2021</v>
          </cell>
        </row>
        <row r="6">
          <cell r="C6">
            <v>43392</v>
          </cell>
          <cell r="D6">
            <v>46448</v>
          </cell>
          <cell r="E6">
            <v>50326</v>
          </cell>
          <cell r="F6">
            <v>51874</v>
          </cell>
          <cell r="G6">
            <v>61163</v>
          </cell>
          <cell r="H6">
            <v>70753</v>
          </cell>
          <cell r="I6">
            <v>71737</v>
          </cell>
          <cell r="J6">
            <v>79000</v>
          </cell>
          <cell r="K6">
            <v>80626</v>
          </cell>
          <cell r="L6">
            <v>99197</v>
          </cell>
          <cell r="M6">
            <v>112371</v>
          </cell>
          <cell r="N6">
            <v>133568</v>
          </cell>
          <cell r="O6">
            <v>170880</v>
          </cell>
          <cell r="P6">
            <v>155038</v>
          </cell>
          <cell r="Q6">
            <v>158088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57"/>
  <sheetViews>
    <sheetView showGridLines="0" tabSelected="1" zoomScaleNormal="100" zoomScaleSheetLayoutView="100" workbookViewId="0">
      <selection activeCell="K11" sqref="K11"/>
    </sheetView>
  </sheetViews>
  <sheetFormatPr baseColWidth="10" defaultRowHeight="12.75" x14ac:dyDescent="0.2"/>
  <cols>
    <col min="1" max="1" width="4.28515625" style="4" customWidth="1"/>
    <col min="2" max="2" width="23.28515625" style="4" customWidth="1"/>
    <col min="3" max="6" width="8.140625" style="4" hidden="1" customWidth="1"/>
    <col min="7" max="9" width="8.85546875" style="4" hidden="1" customWidth="1"/>
    <col min="10" max="17" width="10.28515625" style="4" customWidth="1"/>
    <col min="18" max="18" width="1.5703125" style="4" customWidth="1"/>
    <col min="19" max="19" width="8.7109375" style="4" customWidth="1"/>
    <col min="20" max="24" width="10.7109375" style="4" customWidth="1"/>
    <col min="25" max="25" width="13" style="4" customWidth="1"/>
    <col min="26" max="26" width="8.7109375" style="4" customWidth="1"/>
    <col min="27" max="27" width="1.28515625" style="4" customWidth="1"/>
    <col min="28" max="259" width="11.42578125" style="4"/>
    <col min="260" max="260" width="2.28515625" style="4" customWidth="1"/>
    <col min="261" max="261" width="16.42578125" style="4" customWidth="1"/>
    <col min="262" max="263" width="9.5703125" style="4" customWidth="1"/>
    <col min="264" max="265" width="8.42578125" style="4" customWidth="1"/>
    <col min="266" max="268" width="9.5703125" style="4" customWidth="1"/>
    <col min="269" max="269" width="8.42578125" style="4" customWidth="1"/>
    <col min="270" max="270" width="10.42578125" style="4" customWidth="1"/>
    <col min="271" max="271" width="10.7109375" style="4" customWidth="1"/>
    <col min="272" max="272" width="0.140625" style="4" customWidth="1"/>
    <col min="273" max="273" width="8.7109375" style="4" customWidth="1"/>
    <col min="274" max="274" width="1.5703125" style="4" customWidth="1"/>
    <col min="275" max="275" width="8.7109375" style="4" customWidth="1"/>
    <col min="276" max="280" width="10.7109375" style="4" customWidth="1"/>
    <col min="281" max="281" width="13" style="4" customWidth="1"/>
    <col min="282" max="282" width="8.7109375" style="4" customWidth="1"/>
    <col min="283" max="283" width="1.28515625" style="4" customWidth="1"/>
    <col min="284" max="515" width="11.42578125" style="4"/>
    <col min="516" max="516" width="2.28515625" style="4" customWidth="1"/>
    <col min="517" max="517" width="16.42578125" style="4" customWidth="1"/>
    <col min="518" max="519" width="9.5703125" style="4" customWidth="1"/>
    <col min="520" max="521" width="8.42578125" style="4" customWidth="1"/>
    <col min="522" max="524" width="9.5703125" style="4" customWidth="1"/>
    <col min="525" max="525" width="8.42578125" style="4" customWidth="1"/>
    <col min="526" max="526" width="10.42578125" style="4" customWidth="1"/>
    <col min="527" max="527" width="10.7109375" style="4" customWidth="1"/>
    <col min="528" max="528" width="0.140625" style="4" customWidth="1"/>
    <col min="529" max="529" width="8.7109375" style="4" customWidth="1"/>
    <col min="530" max="530" width="1.5703125" style="4" customWidth="1"/>
    <col min="531" max="531" width="8.7109375" style="4" customWidth="1"/>
    <col min="532" max="536" width="10.7109375" style="4" customWidth="1"/>
    <col min="537" max="537" width="13" style="4" customWidth="1"/>
    <col min="538" max="538" width="8.7109375" style="4" customWidth="1"/>
    <col min="539" max="539" width="1.28515625" style="4" customWidth="1"/>
    <col min="540" max="771" width="11.42578125" style="4"/>
    <col min="772" max="772" width="2.28515625" style="4" customWidth="1"/>
    <col min="773" max="773" width="16.42578125" style="4" customWidth="1"/>
    <col min="774" max="775" width="9.5703125" style="4" customWidth="1"/>
    <col min="776" max="777" width="8.42578125" style="4" customWidth="1"/>
    <col min="778" max="780" width="9.5703125" style="4" customWidth="1"/>
    <col min="781" max="781" width="8.42578125" style="4" customWidth="1"/>
    <col min="782" max="782" width="10.42578125" style="4" customWidth="1"/>
    <col min="783" max="783" width="10.7109375" style="4" customWidth="1"/>
    <col min="784" max="784" width="0.140625" style="4" customWidth="1"/>
    <col min="785" max="785" width="8.7109375" style="4" customWidth="1"/>
    <col min="786" max="786" width="1.5703125" style="4" customWidth="1"/>
    <col min="787" max="787" width="8.7109375" style="4" customWidth="1"/>
    <col min="788" max="792" width="10.7109375" style="4" customWidth="1"/>
    <col min="793" max="793" width="13" style="4" customWidth="1"/>
    <col min="794" max="794" width="8.7109375" style="4" customWidth="1"/>
    <col min="795" max="795" width="1.28515625" style="4" customWidth="1"/>
    <col min="796" max="1027" width="11.42578125" style="4"/>
    <col min="1028" max="1028" width="2.28515625" style="4" customWidth="1"/>
    <col min="1029" max="1029" width="16.42578125" style="4" customWidth="1"/>
    <col min="1030" max="1031" width="9.5703125" style="4" customWidth="1"/>
    <col min="1032" max="1033" width="8.42578125" style="4" customWidth="1"/>
    <col min="1034" max="1036" width="9.5703125" style="4" customWidth="1"/>
    <col min="1037" max="1037" width="8.42578125" style="4" customWidth="1"/>
    <col min="1038" max="1038" width="10.42578125" style="4" customWidth="1"/>
    <col min="1039" max="1039" width="10.7109375" style="4" customWidth="1"/>
    <col min="1040" max="1040" width="0.140625" style="4" customWidth="1"/>
    <col min="1041" max="1041" width="8.7109375" style="4" customWidth="1"/>
    <col min="1042" max="1042" width="1.5703125" style="4" customWidth="1"/>
    <col min="1043" max="1043" width="8.7109375" style="4" customWidth="1"/>
    <col min="1044" max="1048" width="10.7109375" style="4" customWidth="1"/>
    <col min="1049" max="1049" width="13" style="4" customWidth="1"/>
    <col min="1050" max="1050" width="8.7109375" style="4" customWidth="1"/>
    <col min="1051" max="1051" width="1.28515625" style="4" customWidth="1"/>
    <col min="1052" max="1283" width="11.42578125" style="4"/>
    <col min="1284" max="1284" width="2.28515625" style="4" customWidth="1"/>
    <col min="1285" max="1285" width="16.42578125" style="4" customWidth="1"/>
    <col min="1286" max="1287" width="9.5703125" style="4" customWidth="1"/>
    <col min="1288" max="1289" width="8.42578125" style="4" customWidth="1"/>
    <col min="1290" max="1292" width="9.5703125" style="4" customWidth="1"/>
    <col min="1293" max="1293" width="8.42578125" style="4" customWidth="1"/>
    <col min="1294" max="1294" width="10.42578125" style="4" customWidth="1"/>
    <col min="1295" max="1295" width="10.7109375" style="4" customWidth="1"/>
    <col min="1296" max="1296" width="0.140625" style="4" customWidth="1"/>
    <col min="1297" max="1297" width="8.7109375" style="4" customWidth="1"/>
    <col min="1298" max="1298" width="1.5703125" style="4" customWidth="1"/>
    <col min="1299" max="1299" width="8.7109375" style="4" customWidth="1"/>
    <col min="1300" max="1304" width="10.7109375" style="4" customWidth="1"/>
    <col min="1305" max="1305" width="13" style="4" customWidth="1"/>
    <col min="1306" max="1306" width="8.7109375" style="4" customWidth="1"/>
    <col min="1307" max="1307" width="1.28515625" style="4" customWidth="1"/>
    <col min="1308" max="1539" width="11.42578125" style="4"/>
    <col min="1540" max="1540" width="2.28515625" style="4" customWidth="1"/>
    <col min="1541" max="1541" width="16.42578125" style="4" customWidth="1"/>
    <col min="1542" max="1543" width="9.5703125" style="4" customWidth="1"/>
    <col min="1544" max="1545" width="8.42578125" style="4" customWidth="1"/>
    <col min="1546" max="1548" width="9.5703125" style="4" customWidth="1"/>
    <col min="1549" max="1549" width="8.42578125" style="4" customWidth="1"/>
    <col min="1550" max="1550" width="10.42578125" style="4" customWidth="1"/>
    <col min="1551" max="1551" width="10.7109375" style="4" customWidth="1"/>
    <col min="1552" max="1552" width="0.140625" style="4" customWidth="1"/>
    <col min="1553" max="1553" width="8.7109375" style="4" customWidth="1"/>
    <col min="1554" max="1554" width="1.5703125" style="4" customWidth="1"/>
    <col min="1555" max="1555" width="8.7109375" style="4" customWidth="1"/>
    <col min="1556" max="1560" width="10.7109375" style="4" customWidth="1"/>
    <col min="1561" max="1561" width="13" style="4" customWidth="1"/>
    <col min="1562" max="1562" width="8.7109375" style="4" customWidth="1"/>
    <col min="1563" max="1563" width="1.28515625" style="4" customWidth="1"/>
    <col min="1564" max="1795" width="11.42578125" style="4"/>
    <col min="1796" max="1796" width="2.28515625" style="4" customWidth="1"/>
    <col min="1797" max="1797" width="16.42578125" style="4" customWidth="1"/>
    <col min="1798" max="1799" width="9.5703125" style="4" customWidth="1"/>
    <col min="1800" max="1801" width="8.42578125" style="4" customWidth="1"/>
    <col min="1802" max="1804" width="9.5703125" style="4" customWidth="1"/>
    <col min="1805" max="1805" width="8.42578125" style="4" customWidth="1"/>
    <col min="1806" max="1806" width="10.42578125" style="4" customWidth="1"/>
    <col min="1807" max="1807" width="10.7109375" style="4" customWidth="1"/>
    <col min="1808" max="1808" width="0.140625" style="4" customWidth="1"/>
    <col min="1809" max="1809" width="8.7109375" style="4" customWidth="1"/>
    <col min="1810" max="1810" width="1.5703125" style="4" customWidth="1"/>
    <col min="1811" max="1811" width="8.7109375" style="4" customWidth="1"/>
    <col min="1812" max="1816" width="10.7109375" style="4" customWidth="1"/>
    <col min="1817" max="1817" width="13" style="4" customWidth="1"/>
    <col min="1818" max="1818" width="8.7109375" style="4" customWidth="1"/>
    <col min="1819" max="1819" width="1.28515625" style="4" customWidth="1"/>
    <col min="1820" max="2051" width="11.42578125" style="4"/>
    <col min="2052" max="2052" width="2.28515625" style="4" customWidth="1"/>
    <col min="2053" max="2053" width="16.42578125" style="4" customWidth="1"/>
    <col min="2054" max="2055" width="9.5703125" style="4" customWidth="1"/>
    <col min="2056" max="2057" width="8.42578125" style="4" customWidth="1"/>
    <col min="2058" max="2060" width="9.5703125" style="4" customWidth="1"/>
    <col min="2061" max="2061" width="8.42578125" style="4" customWidth="1"/>
    <col min="2062" max="2062" width="10.42578125" style="4" customWidth="1"/>
    <col min="2063" max="2063" width="10.7109375" style="4" customWidth="1"/>
    <col min="2064" max="2064" width="0.140625" style="4" customWidth="1"/>
    <col min="2065" max="2065" width="8.7109375" style="4" customWidth="1"/>
    <col min="2066" max="2066" width="1.5703125" style="4" customWidth="1"/>
    <col min="2067" max="2067" width="8.7109375" style="4" customWidth="1"/>
    <col min="2068" max="2072" width="10.7109375" style="4" customWidth="1"/>
    <col min="2073" max="2073" width="13" style="4" customWidth="1"/>
    <col min="2074" max="2074" width="8.7109375" style="4" customWidth="1"/>
    <col min="2075" max="2075" width="1.28515625" style="4" customWidth="1"/>
    <col min="2076" max="2307" width="11.42578125" style="4"/>
    <col min="2308" max="2308" width="2.28515625" style="4" customWidth="1"/>
    <col min="2309" max="2309" width="16.42578125" style="4" customWidth="1"/>
    <col min="2310" max="2311" width="9.5703125" style="4" customWidth="1"/>
    <col min="2312" max="2313" width="8.42578125" style="4" customWidth="1"/>
    <col min="2314" max="2316" width="9.5703125" style="4" customWidth="1"/>
    <col min="2317" max="2317" width="8.42578125" style="4" customWidth="1"/>
    <col min="2318" max="2318" width="10.42578125" style="4" customWidth="1"/>
    <col min="2319" max="2319" width="10.7109375" style="4" customWidth="1"/>
    <col min="2320" max="2320" width="0.140625" style="4" customWidth="1"/>
    <col min="2321" max="2321" width="8.7109375" style="4" customWidth="1"/>
    <col min="2322" max="2322" width="1.5703125" style="4" customWidth="1"/>
    <col min="2323" max="2323" width="8.7109375" style="4" customWidth="1"/>
    <col min="2324" max="2328" width="10.7109375" style="4" customWidth="1"/>
    <col min="2329" max="2329" width="13" style="4" customWidth="1"/>
    <col min="2330" max="2330" width="8.7109375" style="4" customWidth="1"/>
    <col min="2331" max="2331" width="1.28515625" style="4" customWidth="1"/>
    <col min="2332" max="2563" width="11.42578125" style="4"/>
    <col min="2564" max="2564" width="2.28515625" style="4" customWidth="1"/>
    <col min="2565" max="2565" width="16.42578125" style="4" customWidth="1"/>
    <col min="2566" max="2567" width="9.5703125" style="4" customWidth="1"/>
    <col min="2568" max="2569" width="8.42578125" style="4" customWidth="1"/>
    <col min="2570" max="2572" width="9.5703125" style="4" customWidth="1"/>
    <col min="2573" max="2573" width="8.42578125" style="4" customWidth="1"/>
    <col min="2574" max="2574" width="10.42578125" style="4" customWidth="1"/>
    <col min="2575" max="2575" width="10.7109375" style="4" customWidth="1"/>
    <col min="2576" max="2576" width="0.140625" style="4" customWidth="1"/>
    <col min="2577" max="2577" width="8.7109375" style="4" customWidth="1"/>
    <col min="2578" max="2578" width="1.5703125" style="4" customWidth="1"/>
    <col min="2579" max="2579" width="8.7109375" style="4" customWidth="1"/>
    <col min="2580" max="2584" width="10.7109375" style="4" customWidth="1"/>
    <col min="2585" max="2585" width="13" style="4" customWidth="1"/>
    <col min="2586" max="2586" width="8.7109375" style="4" customWidth="1"/>
    <col min="2587" max="2587" width="1.28515625" style="4" customWidth="1"/>
    <col min="2588" max="2819" width="11.42578125" style="4"/>
    <col min="2820" max="2820" width="2.28515625" style="4" customWidth="1"/>
    <col min="2821" max="2821" width="16.42578125" style="4" customWidth="1"/>
    <col min="2822" max="2823" width="9.5703125" style="4" customWidth="1"/>
    <col min="2824" max="2825" width="8.42578125" style="4" customWidth="1"/>
    <col min="2826" max="2828" width="9.5703125" style="4" customWidth="1"/>
    <col min="2829" max="2829" width="8.42578125" style="4" customWidth="1"/>
    <col min="2830" max="2830" width="10.42578125" style="4" customWidth="1"/>
    <col min="2831" max="2831" width="10.7109375" style="4" customWidth="1"/>
    <col min="2832" max="2832" width="0.140625" style="4" customWidth="1"/>
    <col min="2833" max="2833" width="8.7109375" style="4" customWidth="1"/>
    <col min="2834" max="2834" width="1.5703125" style="4" customWidth="1"/>
    <col min="2835" max="2835" width="8.7109375" style="4" customWidth="1"/>
    <col min="2836" max="2840" width="10.7109375" style="4" customWidth="1"/>
    <col min="2841" max="2841" width="13" style="4" customWidth="1"/>
    <col min="2842" max="2842" width="8.7109375" style="4" customWidth="1"/>
    <col min="2843" max="2843" width="1.28515625" style="4" customWidth="1"/>
    <col min="2844" max="3075" width="11.42578125" style="4"/>
    <col min="3076" max="3076" width="2.28515625" style="4" customWidth="1"/>
    <col min="3077" max="3077" width="16.42578125" style="4" customWidth="1"/>
    <col min="3078" max="3079" width="9.5703125" style="4" customWidth="1"/>
    <col min="3080" max="3081" width="8.42578125" style="4" customWidth="1"/>
    <col min="3082" max="3084" width="9.5703125" style="4" customWidth="1"/>
    <col min="3085" max="3085" width="8.42578125" style="4" customWidth="1"/>
    <col min="3086" max="3086" width="10.42578125" style="4" customWidth="1"/>
    <col min="3087" max="3087" width="10.7109375" style="4" customWidth="1"/>
    <col min="3088" max="3088" width="0.140625" style="4" customWidth="1"/>
    <col min="3089" max="3089" width="8.7109375" style="4" customWidth="1"/>
    <col min="3090" max="3090" width="1.5703125" style="4" customWidth="1"/>
    <col min="3091" max="3091" width="8.7109375" style="4" customWidth="1"/>
    <col min="3092" max="3096" width="10.7109375" style="4" customWidth="1"/>
    <col min="3097" max="3097" width="13" style="4" customWidth="1"/>
    <col min="3098" max="3098" width="8.7109375" style="4" customWidth="1"/>
    <col min="3099" max="3099" width="1.28515625" style="4" customWidth="1"/>
    <col min="3100" max="3331" width="11.42578125" style="4"/>
    <col min="3332" max="3332" width="2.28515625" style="4" customWidth="1"/>
    <col min="3333" max="3333" width="16.42578125" style="4" customWidth="1"/>
    <col min="3334" max="3335" width="9.5703125" style="4" customWidth="1"/>
    <col min="3336" max="3337" width="8.42578125" style="4" customWidth="1"/>
    <col min="3338" max="3340" width="9.5703125" style="4" customWidth="1"/>
    <col min="3341" max="3341" width="8.42578125" style="4" customWidth="1"/>
    <col min="3342" max="3342" width="10.42578125" style="4" customWidth="1"/>
    <col min="3343" max="3343" width="10.7109375" style="4" customWidth="1"/>
    <col min="3344" max="3344" width="0.140625" style="4" customWidth="1"/>
    <col min="3345" max="3345" width="8.7109375" style="4" customWidth="1"/>
    <col min="3346" max="3346" width="1.5703125" style="4" customWidth="1"/>
    <col min="3347" max="3347" width="8.7109375" style="4" customWidth="1"/>
    <col min="3348" max="3352" width="10.7109375" style="4" customWidth="1"/>
    <col min="3353" max="3353" width="13" style="4" customWidth="1"/>
    <col min="3354" max="3354" width="8.7109375" style="4" customWidth="1"/>
    <col min="3355" max="3355" width="1.28515625" style="4" customWidth="1"/>
    <col min="3356" max="3587" width="11.42578125" style="4"/>
    <col min="3588" max="3588" width="2.28515625" style="4" customWidth="1"/>
    <col min="3589" max="3589" width="16.42578125" style="4" customWidth="1"/>
    <col min="3590" max="3591" width="9.5703125" style="4" customWidth="1"/>
    <col min="3592" max="3593" width="8.42578125" style="4" customWidth="1"/>
    <col min="3594" max="3596" width="9.5703125" style="4" customWidth="1"/>
    <col min="3597" max="3597" width="8.42578125" style="4" customWidth="1"/>
    <col min="3598" max="3598" width="10.42578125" style="4" customWidth="1"/>
    <col min="3599" max="3599" width="10.7109375" style="4" customWidth="1"/>
    <col min="3600" max="3600" width="0.140625" style="4" customWidth="1"/>
    <col min="3601" max="3601" width="8.7109375" style="4" customWidth="1"/>
    <col min="3602" max="3602" width="1.5703125" style="4" customWidth="1"/>
    <col min="3603" max="3603" width="8.7109375" style="4" customWidth="1"/>
    <col min="3604" max="3608" width="10.7109375" style="4" customWidth="1"/>
    <col min="3609" max="3609" width="13" style="4" customWidth="1"/>
    <col min="3610" max="3610" width="8.7109375" style="4" customWidth="1"/>
    <col min="3611" max="3611" width="1.28515625" style="4" customWidth="1"/>
    <col min="3612" max="3843" width="11.42578125" style="4"/>
    <col min="3844" max="3844" width="2.28515625" style="4" customWidth="1"/>
    <col min="3845" max="3845" width="16.42578125" style="4" customWidth="1"/>
    <col min="3846" max="3847" width="9.5703125" style="4" customWidth="1"/>
    <col min="3848" max="3849" width="8.42578125" style="4" customWidth="1"/>
    <col min="3850" max="3852" width="9.5703125" style="4" customWidth="1"/>
    <col min="3853" max="3853" width="8.42578125" style="4" customWidth="1"/>
    <col min="3854" max="3854" width="10.42578125" style="4" customWidth="1"/>
    <col min="3855" max="3855" width="10.7109375" style="4" customWidth="1"/>
    <col min="3856" max="3856" width="0.140625" style="4" customWidth="1"/>
    <col min="3857" max="3857" width="8.7109375" style="4" customWidth="1"/>
    <col min="3858" max="3858" width="1.5703125" style="4" customWidth="1"/>
    <col min="3859" max="3859" width="8.7109375" style="4" customWidth="1"/>
    <col min="3860" max="3864" width="10.7109375" style="4" customWidth="1"/>
    <col min="3865" max="3865" width="13" style="4" customWidth="1"/>
    <col min="3866" max="3866" width="8.7109375" style="4" customWidth="1"/>
    <col min="3867" max="3867" width="1.28515625" style="4" customWidth="1"/>
    <col min="3868" max="4099" width="11.42578125" style="4"/>
    <col min="4100" max="4100" width="2.28515625" style="4" customWidth="1"/>
    <col min="4101" max="4101" width="16.42578125" style="4" customWidth="1"/>
    <col min="4102" max="4103" width="9.5703125" style="4" customWidth="1"/>
    <col min="4104" max="4105" width="8.42578125" style="4" customWidth="1"/>
    <col min="4106" max="4108" width="9.5703125" style="4" customWidth="1"/>
    <col min="4109" max="4109" width="8.42578125" style="4" customWidth="1"/>
    <col min="4110" max="4110" width="10.42578125" style="4" customWidth="1"/>
    <col min="4111" max="4111" width="10.7109375" style="4" customWidth="1"/>
    <col min="4112" max="4112" width="0.140625" style="4" customWidth="1"/>
    <col min="4113" max="4113" width="8.7109375" style="4" customWidth="1"/>
    <col min="4114" max="4114" width="1.5703125" style="4" customWidth="1"/>
    <col min="4115" max="4115" width="8.7109375" style="4" customWidth="1"/>
    <col min="4116" max="4120" width="10.7109375" style="4" customWidth="1"/>
    <col min="4121" max="4121" width="13" style="4" customWidth="1"/>
    <col min="4122" max="4122" width="8.7109375" style="4" customWidth="1"/>
    <col min="4123" max="4123" width="1.28515625" style="4" customWidth="1"/>
    <col min="4124" max="4355" width="11.42578125" style="4"/>
    <col min="4356" max="4356" width="2.28515625" style="4" customWidth="1"/>
    <col min="4357" max="4357" width="16.42578125" style="4" customWidth="1"/>
    <col min="4358" max="4359" width="9.5703125" style="4" customWidth="1"/>
    <col min="4360" max="4361" width="8.42578125" style="4" customWidth="1"/>
    <col min="4362" max="4364" width="9.5703125" style="4" customWidth="1"/>
    <col min="4365" max="4365" width="8.42578125" style="4" customWidth="1"/>
    <col min="4366" max="4366" width="10.42578125" style="4" customWidth="1"/>
    <col min="4367" max="4367" width="10.7109375" style="4" customWidth="1"/>
    <col min="4368" max="4368" width="0.140625" style="4" customWidth="1"/>
    <col min="4369" max="4369" width="8.7109375" style="4" customWidth="1"/>
    <col min="4370" max="4370" width="1.5703125" style="4" customWidth="1"/>
    <col min="4371" max="4371" width="8.7109375" style="4" customWidth="1"/>
    <col min="4372" max="4376" width="10.7109375" style="4" customWidth="1"/>
    <col min="4377" max="4377" width="13" style="4" customWidth="1"/>
    <col min="4378" max="4378" width="8.7109375" style="4" customWidth="1"/>
    <col min="4379" max="4379" width="1.28515625" style="4" customWidth="1"/>
    <col min="4380" max="4611" width="11.42578125" style="4"/>
    <col min="4612" max="4612" width="2.28515625" style="4" customWidth="1"/>
    <col min="4613" max="4613" width="16.42578125" style="4" customWidth="1"/>
    <col min="4614" max="4615" width="9.5703125" style="4" customWidth="1"/>
    <col min="4616" max="4617" width="8.42578125" style="4" customWidth="1"/>
    <col min="4618" max="4620" width="9.5703125" style="4" customWidth="1"/>
    <col min="4621" max="4621" width="8.42578125" style="4" customWidth="1"/>
    <col min="4622" max="4622" width="10.42578125" style="4" customWidth="1"/>
    <col min="4623" max="4623" width="10.7109375" style="4" customWidth="1"/>
    <col min="4624" max="4624" width="0.140625" style="4" customWidth="1"/>
    <col min="4625" max="4625" width="8.7109375" style="4" customWidth="1"/>
    <col min="4626" max="4626" width="1.5703125" style="4" customWidth="1"/>
    <col min="4627" max="4627" width="8.7109375" style="4" customWidth="1"/>
    <col min="4628" max="4632" width="10.7109375" style="4" customWidth="1"/>
    <col min="4633" max="4633" width="13" style="4" customWidth="1"/>
    <col min="4634" max="4634" width="8.7109375" style="4" customWidth="1"/>
    <col min="4635" max="4635" width="1.28515625" style="4" customWidth="1"/>
    <col min="4636" max="4867" width="11.42578125" style="4"/>
    <col min="4868" max="4868" width="2.28515625" style="4" customWidth="1"/>
    <col min="4869" max="4869" width="16.42578125" style="4" customWidth="1"/>
    <col min="4870" max="4871" width="9.5703125" style="4" customWidth="1"/>
    <col min="4872" max="4873" width="8.42578125" style="4" customWidth="1"/>
    <col min="4874" max="4876" width="9.5703125" style="4" customWidth="1"/>
    <col min="4877" max="4877" width="8.42578125" style="4" customWidth="1"/>
    <col min="4878" max="4878" width="10.42578125" style="4" customWidth="1"/>
    <col min="4879" max="4879" width="10.7109375" style="4" customWidth="1"/>
    <col min="4880" max="4880" width="0.140625" style="4" customWidth="1"/>
    <col min="4881" max="4881" width="8.7109375" style="4" customWidth="1"/>
    <col min="4882" max="4882" width="1.5703125" style="4" customWidth="1"/>
    <col min="4883" max="4883" width="8.7109375" style="4" customWidth="1"/>
    <col min="4884" max="4888" width="10.7109375" style="4" customWidth="1"/>
    <col min="4889" max="4889" width="13" style="4" customWidth="1"/>
    <col min="4890" max="4890" width="8.7109375" style="4" customWidth="1"/>
    <col min="4891" max="4891" width="1.28515625" style="4" customWidth="1"/>
    <col min="4892" max="5123" width="11.42578125" style="4"/>
    <col min="5124" max="5124" width="2.28515625" style="4" customWidth="1"/>
    <col min="5125" max="5125" width="16.42578125" style="4" customWidth="1"/>
    <col min="5126" max="5127" width="9.5703125" style="4" customWidth="1"/>
    <col min="5128" max="5129" width="8.42578125" style="4" customWidth="1"/>
    <col min="5130" max="5132" width="9.5703125" style="4" customWidth="1"/>
    <col min="5133" max="5133" width="8.42578125" style="4" customWidth="1"/>
    <col min="5134" max="5134" width="10.42578125" style="4" customWidth="1"/>
    <col min="5135" max="5135" width="10.7109375" style="4" customWidth="1"/>
    <col min="5136" max="5136" width="0.140625" style="4" customWidth="1"/>
    <col min="5137" max="5137" width="8.7109375" style="4" customWidth="1"/>
    <col min="5138" max="5138" width="1.5703125" style="4" customWidth="1"/>
    <col min="5139" max="5139" width="8.7109375" style="4" customWidth="1"/>
    <col min="5140" max="5144" width="10.7109375" style="4" customWidth="1"/>
    <col min="5145" max="5145" width="13" style="4" customWidth="1"/>
    <col min="5146" max="5146" width="8.7109375" style="4" customWidth="1"/>
    <col min="5147" max="5147" width="1.28515625" style="4" customWidth="1"/>
    <col min="5148" max="5379" width="11.42578125" style="4"/>
    <col min="5380" max="5380" width="2.28515625" style="4" customWidth="1"/>
    <col min="5381" max="5381" width="16.42578125" style="4" customWidth="1"/>
    <col min="5382" max="5383" width="9.5703125" style="4" customWidth="1"/>
    <col min="5384" max="5385" width="8.42578125" style="4" customWidth="1"/>
    <col min="5386" max="5388" width="9.5703125" style="4" customWidth="1"/>
    <col min="5389" max="5389" width="8.42578125" style="4" customWidth="1"/>
    <col min="5390" max="5390" width="10.42578125" style="4" customWidth="1"/>
    <col min="5391" max="5391" width="10.7109375" style="4" customWidth="1"/>
    <col min="5392" max="5392" width="0.140625" style="4" customWidth="1"/>
    <col min="5393" max="5393" width="8.7109375" style="4" customWidth="1"/>
    <col min="5394" max="5394" width="1.5703125" style="4" customWidth="1"/>
    <col min="5395" max="5395" width="8.7109375" style="4" customWidth="1"/>
    <col min="5396" max="5400" width="10.7109375" style="4" customWidth="1"/>
    <col min="5401" max="5401" width="13" style="4" customWidth="1"/>
    <col min="5402" max="5402" width="8.7109375" style="4" customWidth="1"/>
    <col min="5403" max="5403" width="1.28515625" style="4" customWidth="1"/>
    <col min="5404" max="5635" width="11.42578125" style="4"/>
    <col min="5636" max="5636" width="2.28515625" style="4" customWidth="1"/>
    <col min="5637" max="5637" width="16.42578125" style="4" customWidth="1"/>
    <col min="5638" max="5639" width="9.5703125" style="4" customWidth="1"/>
    <col min="5640" max="5641" width="8.42578125" style="4" customWidth="1"/>
    <col min="5642" max="5644" width="9.5703125" style="4" customWidth="1"/>
    <col min="5645" max="5645" width="8.42578125" style="4" customWidth="1"/>
    <col min="5646" max="5646" width="10.42578125" style="4" customWidth="1"/>
    <col min="5647" max="5647" width="10.7109375" style="4" customWidth="1"/>
    <col min="5648" max="5648" width="0.140625" style="4" customWidth="1"/>
    <col min="5649" max="5649" width="8.7109375" style="4" customWidth="1"/>
    <col min="5650" max="5650" width="1.5703125" style="4" customWidth="1"/>
    <col min="5651" max="5651" width="8.7109375" style="4" customWidth="1"/>
    <col min="5652" max="5656" width="10.7109375" style="4" customWidth="1"/>
    <col min="5657" max="5657" width="13" style="4" customWidth="1"/>
    <col min="5658" max="5658" width="8.7109375" style="4" customWidth="1"/>
    <col min="5659" max="5659" width="1.28515625" style="4" customWidth="1"/>
    <col min="5660" max="5891" width="11.42578125" style="4"/>
    <col min="5892" max="5892" width="2.28515625" style="4" customWidth="1"/>
    <col min="5893" max="5893" width="16.42578125" style="4" customWidth="1"/>
    <col min="5894" max="5895" width="9.5703125" style="4" customWidth="1"/>
    <col min="5896" max="5897" width="8.42578125" style="4" customWidth="1"/>
    <col min="5898" max="5900" width="9.5703125" style="4" customWidth="1"/>
    <col min="5901" max="5901" width="8.42578125" style="4" customWidth="1"/>
    <col min="5902" max="5902" width="10.42578125" style="4" customWidth="1"/>
    <col min="5903" max="5903" width="10.7109375" style="4" customWidth="1"/>
    <col min="5904" max="5904" width="0.140625" style="4" customWidth="1"/>
    <col min="5905" max="5905" width="8.7109375" style="4" customWidth="1"/>
    <col min="5906" max="5906" width="1.5703125" style="4" customWidth="1"/>
    <col min="5907" max="5907" width="8.7109375" style="4" customWidth="1"/>
    <col min="5908" max="5912" width="10.7109375" style="4" customWidth="1"/>
    <col min="5913" max="5913" width="13" style="4" customWidth="1"/>
    <col min="5914" max="5914" width="8.7109375" style="4" customWidth="1"/>
    <col min="5915" max="5915" width="1.28515625" style="4" customWidth="1"/>
    <col min="5916" max="6147" width="11.42578125" style="4"/>
    <col min="6148" max="6148" width="2.28515625" style="4" customWidth="1"/>
    <col min="6149" max="6149" width="16.42578125" style="4" customWidth="1"/>
    <col min="6150" max="6151" width="9.5703125" style="4" customWidth="1"/>
    <col min="6152" max="6153" width="8.42578125" style="4" customWidth="1"/>
    <col min="6154" max="6156" width="9.5703125" style="4" customWidth="1"/>
    <col min="6157" max="6157" width="8.42578125" style="4" customWidth="1"/>
    <col min="6158" max="6158" width="10.42578125" style="4" customWidth="1"/>
    <col min="6159" max="6159" width="10.7109375" style="4" customWidth="1"/>
    <col min="6160" max="6160" width="0.140625" style="4" customWidth="1"/>
    <col min="6161" max="6161" width="8.7109375" style="4" customWidth="1"/>
    <col min="6162" max="6162" width="1.5703125" style="4" customWidth="1"/>
    <col min="6163" max="6163" width="8.7109375" style="4" customWidth="1"/>
    <col min="6164" max="6168" width="10.7109375" style="4" customWidth="1"/>
    <col min="6169" max="6169" width="13" style="4" customWidth="1"/>
    <col min="6170" max="6170" width="8.7109375" style="4" customWidth="1"/>
    <col min="6171" max="6171" width="1.28515625" style="4" customWidth="1"/>
    <col min="6172" max="6403" width="11.42578125" style="4"/>
    <col min="6404" max="6404" width="2.28515625" style="4" customWidth="1"/>
    <col min="6405" max="6405" width="16.42578125" style="4" customWidth="1"/>
    <col min="6406" max="6407" width="9.5703125" style="4" customWidth="1"/>
    <col min="6408" max="6409" width="8.42578125" style="4" customWidth="1"/>
    <col min="6410" max="6412" width="9.5703125" style="4" customWidth="1"/>
    <col min="6413" max="6413" width="8.42578125" style="4" customWidth="1"/>
    <col min="6414" max="6414" width="10.42578125" style="4" customWidth="1"/>
    <col min="6415" max="6415" width="10.7109375" style="4" customWidth="1"/>
    <col min="6416" max="6416" width="0.140625" style="4" customWidth="1"/>
    <col min="6417" max="6417" width="8.7109375" style="4" customWidth="1"/>
    <col min="6418" max="6418" width="1.5703125" style="4" customWidth="1"/>
    <col min="6419" max="6419" width="8.7109375" style="4" customWidth="1"/>
    <col min="6420" max="6424" width="10.7109375" style="4" customWidth="1"/>
    <col min="6425" max="6425" width="13" style="4" customWidth="1"/>
    <col min="6426" max="6426" width="8.7109375" style="4" customWidth="1"/>
    <col min="6427" max="6427" width="1.28515625" style="4" customWidth="1"/>
    <col min="6428" max="6659" width="11.42578125" style="4"/>
    <col min="6660" max="6660" width="2.28515625" style="4" customWidth="1"/>
    <col min="6661" max="6661" width="16.42578125" style="4" customWidth="1"/>
    <col min="6662" max="6663" width="9.5703125" style="4" customWidth="1"/>
    <col min="6664" max="6665" width="8.42578125" style="4" customWidth="1"/>
    <col min="6666" max="6668" width="9.5703125" style="4" customWidth="1"/>
    <col min="6669" max="6669" width="8.42578125" style="4" customWidth="1"/>
    <col min="6670" max="6670" width="10.42578125" style="4" customWidth="1"/>
    <col min="6671" max="6671" width="10.7109375" style="4" customWidth="1"/>
    <col min="6672" max="6672" width="0.140625" style="4" customWidth="1"/>
    <col min="6673" max="6673" width="8.7109375" style="4" customWidth="1"/>
    <col min="6674" max="6674" width="1.5703125" style="4" customWidth="1"/>
    <col min="6675" max="6675" width="8.7109375" style="4" customWidth="1"/>
    <col min="6676" max="6680" width="10.7109375" style="4" customWidth="1"/>
    <col min="6681" max="6681" width="13" style="4" customWidth="1"/>
    <col min="6682" max="6682" width="8.7109375" style="4" customWidth="1"/>
    <col min="6683" max="6683" width="1.28515625" style="4" customWidth="1"/>
    <col min="6684" max="6915" width="11.42578125" style="4"/>
    <col min="6916" max="6916" width="2.28515625" style="4" customWidth="1"/>
    <col min="6917" max="6917" width="16.42578125" style="4" customWidth="1"/>
    <col min="6918" max="6919" width="9.5703125" style="4" customWidth="1"/>
    <col min="6920" max="6921" width="8.42578125" style="4" customWidth="1"/>
    <col min="6922" max="6924" width="9.5703125" style="4" customWidth="1"/>
    <col min="6925" max="6925" width="8.42578125" style="4" customWidth="1"/>
    <col min="6926" max="6926" width="10.42578125" style="4" customWidth="1"/>
    <col min="6927" max="6927" width="10.7109375" style="4" customWidth="1"/>
    <col min="6928" max="6928" width="0.140625" style="4" customWidth="1"/>
    <col min="6929" max="6929" width="8.7109375" style="4" customWidth="1"/>
    <col min="6930" max="6930" width="1.5703125" style="4" customWidth="1"/>
    <col min="6931" max="6931" width="8.7109375" style="4" customWidth="1"/>
    <col min="6932" max="6936" width="10.7109375" style="4" customWidth="1"/>
    <col min="6937" max="6937" width="13" style="4" customWidth="1"/>
    <col min="6938" max="6938" width="8.7109375" style="4" customWidth="1"/>
    <col min="6939" max="6939" width="1.28515625" style="4" customWidth="1"/>
    <col min="6940" max="7171" width="11.42578125" style="4"/>
    <col min="7172" max="7172" width="2.28515625" style="4" customWidth="1"/>
    <col min="7173" max="7173" width="16.42578125" style="4" customWidth="1"/>
    <col min="7174" max="7175" width="9.5703125" style="4" customWidth="1"/>
    <col min="7176" max="7177" width="8.42578125" style="4" customWidth="1"/>
    <col min="7178" max="7180" width="9.5703125" style="4" customWidth="1"/>
    <col min="7181" max="7181" width="8.42578125" style="4" customWidth="1"/>
    <col min="7182" max="7182" width="10.42578125" style="4" customWidth="1"/>
    <col min="7183" max="7183" width="10.7109375" style="4" customWidth="1"/>
    <col min="7184" max="7184" width="0.140625" style="4" customWidth="1"/>
    <col min="7185" max="7185" width="8.7109375" style="4" customWidth="1"/>
    <col min="7186" max="7186" width="1.5703125" style="4" customWidth="1"/>
    <col min="7187" max="7187" width="8.7109375" style="4" customWidth="1"/>
    <col min="7188" max="7192" width="10.7109375" style="4" customWidth="1"/>
    <col min="7193" max="7193" width="13" style="4" customWidth="1"/>
    <col min="7194" max="7194" width="8.7109375" style="4" customWidth="1"/>
    <col min="7195" max="7195" width="1.28515625" style="4" customWidth="1"/>
    <col min="7196" max="7427" width="11.42578125" style="4"/>
    <col min="7428" max="7428" width="2.28515625" style="4" customWidth="1"/>
    <col min="7429" max="7429" width="16.42578125" style="4" customWidth="1"/>
    <col min="7430" max="7431" width="9.5703125" style="4" customWidth="1"/>
    <col min="7432" max="7433" width="8.42578125" style="4" customWidth="1"/>
    <col min="7434" max="7436" width="9.5703125" style="4" customWidth="1"/>
    <col min="7437" max="7437" width="8.42578125" style="4" customWidth="1"/>
    <col min="7438" max="7438" width="10.42578125" style="4" customWidth="1"/>
    <col min="7439" max="7439" width="10.7109375" style="4" customWidth="1"/>
    <col min="7440" max="7440" width="0.140625" style="4" customWidth="1"/>
    <col min="7441" max="7441" width="8.7109375" style="4" customWidth="1"/>
    <col min="7442" max="7442" width="1.5703125" style="4" customWidth="1"/>
    <col min="7443" max="7443" width="8.7109375" style="4" customWidth="1"/>
    <col min="7444" max="7448" width="10.7109375" style="4" customWidth="1"/>
    <col min="7449" max="7449" width="13" style="4" customWidth="1"/>
    <col min="7450" max="7450" width="8.7109375" style="4" customWidth="1"/>
    <col min="7451" max="7451" width="1.28515625" style="4" customWidth="1"/>
    <col min="7452" max="7683" width="11.42578125" style="4"/>
    <col min="7684" max="7684" width="2.28515625" style="4" customWidth="1"/>
    <col min="7685" max="7685" width="16.42578125" style="4" customWidth="1"/>
    <col min="7686" max="7687" width="9.5703125" style="4" customWidth="1"/>
    <col min="7688" max="7689" width="8.42578125" style="4" customWidth="1"/>
    <col min="7690" max="7692" width="9.5703125" style="4" customWidth="1"/>
    <col min="7693" max="7693" width="8.42578125" style="4" customWidth="1"/>
    <col min="7694" max="7694" width="10.42578125" style="4" customWidth="1"/>
    <col min="7695" max="7695" width="10.7109375" style="4" customWidth="1"/>
    <col min="7696" max="7696" width="0.140625" style="4" customWidth="1"/>
    <col min="7697" max="7697" width="8.7109375" style="4" customWidth="1"/>
    <col min="7698" max="7698" width="1.5703125" style="4" customWidth="1"/>
    <col min="7699" max="7699" width="8.7109375" style="4" customWidth="1"/>
    <col min="7700" max="7704" width="10.7109375" style="4" customWidth="1"/>
    <col min="7705" max="7705" width="13" style="4" customWidth="1"/>
    <col min="7706" max="7706" width="8.7109375" style="4" customWidth="1"/>
    <col min="7707" max="7707" width="1.28515625" style="4" customWidth="1"/>
    <col min="7708" max="7939" width="11.42578125" style="4"/>
    <col min="7940" max="7940" width="2.28515625" style="4" customWidth="1"/>
    <col min="7941" max="7941" width="16.42578125" style="4" customWidth="1"/>
    <col min="7942" max="7943" width="9.5703125" style="4" customWidth="1"/>
    <col min="7944" max="7945" width="8.42578125" style="4" customWidth="1"/>
    <col min="7946" max="7948" width="9.5703125" style="4" customWidth="1"/>
    <col min="7949" max="7949" width="8.42578125" style="4" customWidth="1"/>
    <col min="7950" max="7950" width="10.42578125" style="4" customWidth="1"/>
    <col min="7951" max="7951" width="10.7109375" style="4" customWidth="1"/>
    <col min="7952" max="7952" width="0.140625" style="4" customWidth="1"/>
    <col min="7953" max="7953" width="8.7109375" style="4" customWidth="1"/>
    <col min="7954" max="7954" width="1.5703125" style="4" customWidth="1"/>
    <col min="7955" max="7955" width="8.7109375" style="4" customWidth="1"/>
    <col min="7956" max="7960" width="10.7109375" style="4" customWidth="1"/>
    <col min="7961" max="7961" width="13" style="4" customWidth="1"/>
    <col min="7962" max="7962" width="8.7109375" style="4" customWidth="1"/>
    <col min="7963" max="7963" width="1.28515625" style="4" customWidth="1"/>
    <col min="7964" max="8195" width="11.42578125" style="4"/>
    <col min="8196" max="8196" width="2.28515625" style="4" customWidth="1"/>
    <col min="8197" max="8197" width="16.42578125" style="4" customWidth="1"/>
    <col min="8198" max="8199" width="9.5703125" style="4" customWidth="1"/>
    <col min="8200" max="8201" width="8.42578125" style="4" customWidth="1"/>
    <col min="8202" max="8204" width="9.5703125" style="4" customWidth="1"/>
    <col min="8205" max="8205" width="8.42578125" style="4" customWidth="1"/>
    <col min="8206" max="8206" width="10.42578125" style="4" customWidth="1"/>
    <col min="8207" max="8207" width="10.7109375" style="4" customWidth="1"/>
    <col min="8208" max="8208" width="0.140625" style="4" customWidth="1"/>
    <col min="8209" max="8209" width="8.7109375" style="4" customWidth="1"/>
    <col min="8210" max="8210" width="1.5703125" style="4" customWidth="1"/>
    <col min="8211" max="8211" width="8.7109375" style="4" customWidth="1"/>
    <col min="8212" max="8216" width="10.7109375" style="4" customWidth="1"/>
    <col min="8217" max="8217" width="13" style="4" customWidth="1"/>
    <col min="8218" max="8218" width="8.7109375" style="4" customWidth="1"/>
    <col min="8219" max="8219" width="1.28515625" style="4" customWidth="1"/>
    <col min="8220" max="8451" width="11.42578125" style="4"/>
    <col min="8452" max="8452" width="2.28515625" style="4" customWidth="1"/>
    <col min="8453" max="8453" width="16.42578125" style="4" customWidth="1"/>
    <col min="8454" max="8455" width="9.5703125" style="4" customWidth="1"/>
    <col min="8456" max="8457" width="8.42578125" style="4" customWidth="1"/>
    <col min="8458" max="8460" width="9.5703125" style="4" customWidth="1"/>
    <col min="8461" max="8461" width="8.42578125" style="4" customWidth="1"/>
    <col min="8462" max="8462" width="10.42578125" style="4" customWidth="1"/>
    <col min="8463" max="8463" width="10.7109375" style="4" customWidth="1"/>
    <col min="8464" max="8464" width="0.140625" style="4" customWidth="1"/>
    <col min="8465" max="8465" width="8.7109375" style="4" customWidth="1"/>
    <col min="8466" max="8466" width="1.5703125" style="4" customWidth="1"/>
    <col min="8467" max="8467" width="8.7109375" style="4" customWidth="1"/>
    <col min="8468" max="8472" width="10.7109375" style="4" customWidth="1"/>
    <col min="8473" max="8473" width="13" style="4" customWidth="1"/>
    <col min="8474" max="8474" width="8.7109375" style="4" customWidth="1"/>
    <col min="8475" max="8475" width="1.28515625" style="4" customWidth="1"/>
    <col min="8476" max="8707" width="11.42578125" style="4"/>
    <col min="8708" max="8708" width="2.28515625" style="4" customWidth="1"/>
    <col min="8709" max="8709" width="16.42578125" style="4" customWidth="1"/>
    <col min="8710" max="8711" width="9.5703125" style="4" customWidth="1"/>
    <col min="8712" max="8713" width="8.42578125" style="4" customWidth="1"/>
    <col min="8714" max="8716" width="9.5703125" style="4" customWidth="1"/>
    <col min="8717" max="8717" width="8.42578125" style="4" customWidth="1"/>
    <col min="8718" max="8718" width="10.42578125" style="4" customWidth="1"/>
    <col min="8719" max="8719" width="10.7109375" style="4" customWidth="1"/>
    <col min="8720" max="8720" width="0.140625" style="4" customWidth="1"/>
    <col min="8721" max="8721" width="8.7109375" style="4" customWidth="1"/>
    <col min="8722" max="8722" width="1.5703125" style="4" customWidth="1"/>
    <col min="8723" max="8723" width="8.7109375" style="4" customWidth="1"/>
    <col min="8724" max="8728" width="10.7109375" style="4" customWidth="1"/>
    <col min="8729" max="8729" width="13" style="4" customWidth="1"/>
    <col min="8730" max="8730" width="8.7109375" style="4" customWidth="1"/>
    <col min="8731" max="8731" width="1.28515625" style="4" customWidth="1"/>
    <col min="8732" max="8963" width="11.42578125" style="4"/>
    <col min="8964" max="8964" width="2.28515625" style="4" customWidth="1"/>
    <col min="8965" max="8965" width="16.42578125" style="4" customWidth="1"/>
    <col min="8966" max="8967" width="9.5703125" style="4" customWidth="1"/>
    <col min="8968" max="8969" width="8.42578125" style="4" customWidth="1"/>
    <col min="8970" max="8972" width="9.5703125" style="4" customWidth="1"/>
    <col min="8973" max="8973" width="8.42578125" style="4" customWidth="1"/>
    <col min="8974" max="8974" width="10.42578125" style="4" customWidth="1"/>
    <col min="8975" max="8975" width="10.7109375" style="4" customWidth="1"/>
    <col min="8976" max="8976" width="0.140625" style="4" customWidth="1"/>
    <col min="8977" max="8977" width="8.7109375" style="4" customWidth="1"/>
    <col min="8978" max="8978" width="1.5703125" style="4" customWidth="1"/>
    <col min="8979" max="8979" width="8.7109375" style="4" customWidth="1"/>
    <col min="8980" max="8984" width="10.7109375" style="4" customWidth="1"/>
    <col min="8985" max="8985" width="13" style="4" customWidth="1"/>
    <col min="8986" max="8986" width="8.7109375" style="4" customWidth="1"/>
    <col min="8987" max="8987" width="1.28515625" style="4" customWidth="1"/>
    <col min="8988" max="9219" width="11.42578125" style="4"/>
    <col min="9220" max="9220" width="2.28515625" style="4" customWidth="1"/>
    <col min="9221" max="9221" width="16.42578125" style="4" customWidth="1"/>
    <col min="9222" max="9223" width="9.5703125" style="4" customWidth="1"/>
    <col min="9224" max="9225" width="8.42578125" style="4" customWidth="1"/>
    <col min="9226" max="9228" width="9.5703125" style="4" customWidth="1"/>
    <col min="9229" max="9229" width="8.42578125" style="4" customWidth="1"/>
    <col min="9230" max="9230" width="10.42578125" style="4" customWidth="1"/>
    <col min="9231" max="9231" width="10.7109375" style="4" customWidth="1"/>
    <col min="9232" max="9232" width="0.140625" style="4" customWidth="1"/>
    <col min="9233" max="9233" width="8.7109375" style="4" customWidth="1"/>
    <col min="9234" max="9234" width="1.5703125" style="4" customWidth="1"/>
    <col min="9235" max="9235" width="8.7109375" style="4" customWidth="1"/>
    <col min="9236" max="9240" width="10.7109375" style="4" customWidth="1"/>
    <col min="9241" max="9241" width="13" style="4" customWidth="1"/>
    <col min="9242" max="9242" width="8.7109375" style="4" customWidth="1"/>
    <col min="9243" max="9243" width="1.28515625" style="4" customWidth="1"/>
    <col min="9244" max="9475" width="11.42578125" style="4"/>
    <col min="9476" max="9476" width="2.28515625" style="4" customWidth="1"/>
    <col min="9477" max="9477" width="16.42578125" style="4" customWidth="1"/>
    <col min="9478" max="9479" width="9.5703125" style="4" customWidth="1"/>
    <col min="9480" max="9481" width="8.42578125" style="4" customWidth="1"/>
    <col min="9482" max="9484" width="9.5703125" style="4" customWidth="1"/>
    <col min="9485" max="9485" width="8.42578125" style="4" customWidth="1"/>
    <col min="9486" max="9486" width="10.42578125" style="4" customWidth="1"/>
    <col min="9487" max="9487" width="10.7109375" style="4" customWidth="1"/>
    <col min="9488" max="9488" width="0.140625" style="4" customWidth="1"/>
    <col min="9489" max="9489" width="8.7109375" style="4" customWidth="1"/>
    <col min="9490" max="9490" width="1.5703125" style="4" customWidth="1"/>
    <col min="9491" max="9491" width="8.7109375" style="4" customWidth="1"/>
    <col min="9492" max="9496" width="10.7109375" style="4" customWidth="1"/>
    <col min="9497" max="9497" width="13" style="4" customWidth="1"/>
    <col min="9498" max="9498" width="8.7109375" style="4" customWidth="1"/>
    <col min="9499" max="9499" width="1.28515625" style="4" customWidth="1"/>
    <col min="9500" max="9731" width="11.42578125" style="4"/>
    <col min="9732" max="9732" width="2.28515625" style="4" customWidth="1"/>
    <col min="9733" max="9733" width="16.42578125" style="4" customWidth="1"/>
    <col min="9734" max="9735" width="9.5703125" style="4" customWidth="1"/>
    <col min="9736" max="9737" width="8.42578125" style="4" customWidth="1"/>
    <col min="9738" max="9740" width="9.5703125" style="4" customWidth="1"/>
    <col min="9741" max="9741" width="8.42578125" style="4" customWidth="1"/>
    <col min="9742" max="9742" width="10.42578125" style="4" customWidth="1"/>
    <col min="9743" max="9743" width="10.7109375" style="4" customWidth="1"/>
    <col min="9744" max="9744" width="0.140625" style="4" customWidth="1"/>
    <col min="9745" max="9745" width="8.7109375" style="4" customWidth="1"/>
    <col min="9746" max="9746" width="1.5703125" style="4" customWidth="1"/>
    <col min="9747" max="9747" width="8.7109375" style="4" customWidth="1"/>
    <col min="9748" max="9752" width="10.7109375" style="4" customWidth="1"/>
    <col min="9753" max="9753" width="13" style="4" customWidth="1"/>
    <col min="9754" max="9754" width="8.7109375" style="4" customWidth="1"/>
    <col min="9755" max="9755" width="1.28515625" style="4" customWidth="1"/>
    <col min="9756" max="9987" width="11.42578125" style="4"/>
    <col min="9988" max="9988" width="2.28515625" style="4" customWidth="1"/>
    <col min="9989" max="9989" width="16.42578125" style="4" customWidth="1"/>
    <col min="9990" max="9991" width="9.5703125" style="4" customWidth="1"/>
    <col min="9992" max="9993" width="8.42578125" style="4" customWidth="1"/>
    <col min="9994" max="9996" width="9.5703125" style="4" customWidth="1"/>
    <col min="9997" max="9997" width="8.42578125" style="4" customWidth="1"/>
    <col min="9998" max="9998" width="10.42578125" style="4" customWidth="1"/>
    <col min="9999" max="9999" width="10.7109375" style="4" customWidth="1"/>
    <col min="10000" max="10000" width="0.140625" style="4" customWidth="1"/>
    <col min="10001" max="10001" width="8.7109375" style="4" customWidth="1"/>
    <col min="10002" max="10002" width="1.5703125" style="4" customWidth="1"/>
    <col min="10003" max="10003" width="8.7109375" style="4" customWidth="1"/>
    <col min="10004" max="10008" width="10.7109375" style="4" customWidth="1"/>
    <col min="10009" max="10009" width="13" style="4" customWidth="1"/>
    <col min="10010" max="10010" width="8.7109375" style="4" customWidth="1"/>
    <col min="10011" max="10011" width="1.28515625" style="4" customWidth="1"/>
    <col min="10012" max="10243" width="11.42578125" style="4"/>
    <col min="10244" max="10244" width="2.28515625" style="4" customWidth="1"/>
    <col min="10245" max="10245" width="16.42578125" style="4" customWidth="1"/>
    <col min="10246" max="10247" width="9.5703125" style="4" customWidth="1"/>
    <col min="10248" max="10249" width="8.42578125" style="4" customWidth="1"/>
    <col min="10250" max="10252" width="9.5703125" style="4" customWidth="1"/>
    <col min="10253" max="10253" width="8.42578125" style="4" customWidth="1"/>
    <col min="10254" max="10254" width="10.42578125" style="4" customWidth="1"/>
    <col min="10255" max="10255" width="10.7109375" style="4" customWidth="1"/>
    <col min="10256" max="10256" width="0.140625" style="4" customWidth="1"/>
    <col min="10257" max="10257" width="8.7109375" style="4" customWidth="1"/>
    <col min="10258" max="10258" width="1.5703125" style="4" customWidth="1"/>
    <col min="10259" max="10259" width="8.7109375" style="4" customWidth="1"/>
    <col min="10260" max="10264" width="10.7109375" style="4" customWidth="1"/>
    <col min="10265" max="10265" width="13" style="4" customWidth="1"/>
    <col min="10266" max="10266" width="8.7109375" style="4" customWidth="1"/>
    <col min="10267" max="10267" width="1.28515625" style="4" customWidth="1"/>
    <col min="10268" max="10499" width="11.42578125" style="4"/>
    <col min="10500" max="10500" width="2.28515625" style="4" customWidth="1"/>
    <col min="10501" max="10501" width="16.42578125" style="4" customWidth="1"/>
    <col min="10502" max="10503" width="9.5703125" style="4" customWidth="1"/>
    <col min="10504" max="10505" width="8.42578125" style="4" customWidth="1"/>
    <col min="10506" max="10508" width="9.5703125" style="4" customWidth="1"/>
    <col min="10509" max="10509" width="8.42578125" style="4" customWidth="1"/>
    <col min="10510" max="10510" width="10.42578125" style="4" customWidth="1"/>
    <col min="10511" max="10511" width="10.7109375" style="4" customWidth="1"/>
    <col min="10512" max="10512" width="0.140625" style="4" customWidth="1"/>
    <col min="10513" max="10513" width="8.7109375" style="4" customWidth="1"/>
    <col min="10514" max="10514" width="1.5703125" style="4" customWidth="1"/>
    <col min="10515" max="10515" width="8.7109375" style="4" customWidth="1"/>
    <col min="10516" max="10520" width="10.7109375" style="4" customWidth="1"/>
    <col min="10521" max="10521" width="13" style="4" customWidth="1"/>
    <col min="10522" max="10522" width="8.7109375" style="4" customWidth="1"/>
    <col min="10523" max="10523" width="1.28515625" style="4" customWidth="1"/>
    <col min="10524" max="10755" width="11.42578125" style="4"/>
    <col min="10756" max="10756" width="2.28515625" style="4" customWidth="1"/>
    <col min="10757" max="10757" width="16.42578125" style="4" customWidth="1"/>
    <col min="10758" max="10759" width="9.5703125" style="4" customWidth="1"/>
    <col min="10760" max="10761" width="8.42578125" style="4" customWidth="1"/>
    <col min="10762" max="10764" width="9.5703125" style="4" customWidth="1"/>
    <col min="10765" max="10765" width="8.42578125" style="4" customWidth="1"/>
    <col min="10766" max="10766" width="10.42578125" style="4" customWidth="1"/>
    <col min="10767" max="10767" width="10.7109375" style="4" customWidth="1"/>
    <col min="10768" max="10768" width="0.140625" style="4" customWidth="1"/>
    <col min="10769" max="10769" width="8.7109375" style="4" customWidth="1"/>
    <col min="10770" max="10770" width="1.5703125" style="4" customWidth="1"/>
    <col min="10771" max="10771" width="8.7109375" style="4" customWidth="1"/>
    <col min="10772" max="10776" width="10.7109375" style="4" customWidth="1"/>
    <col min="10777" max="10777" width="13" style="4" customWidth="1"/>
    <col min="10778" max="10778" width="8.7109375" style="4" customWidth="1"/>
    <col min="10779" max="10779" width="1.28515625" style="4" customWidth="1"/>
    <col min="10780" max="11011" width="11.42578125" style="4"/>
    <col min="11012" max="11012" width="2.28515625" style="4" customWidth="1"/>
    <col min="11013" max="11013" width="16.42578125" style="4" customWidth="1"/>
    <col min="11014" max="11015" width="9.5703125" style="4" customWidth="1"/>
    <col min="11016" max="11017" width="8.42578125" style="4" customWidth="1"/>
    <col min="11018" max="11020" width="9.5703125" style="4" customWidth="1"/>
    <col min="11021" max="11021" width="8.42578125" style="4" customWidth="1"/>
    <col min="11022" max="11022" width="10.42578125" style="4" customWidth="1"/>
    <col min="11023" max="11023" width="10.7109375" style="4" customWidth="1"/>
    <col min="11024" max="11024" width="0.140625" style="4" customWidth="1"/>
    <col min="11025" max="11025" width="8.7109375" style="4" customWidth="1"/>
    <col min="11026" max="11026" width="1.5703125" style="4" customWidth="1"/>
    <col min="11027" max="11027" width="8.7109375" style="4" customWidth="1"/>
    <col min="11028" max="11032" width="10.7109375" style="4" customWidth="1"/>
    <col min="11033" max="11033" width="13" style="4" customWidth="1"/>
    <col min="11034" max="11034" width="8.7109375" style="4" customWidth="1"/>
    <col min="11035" max="11035" width="1.28515625" style="4" customWidth="1"/>
    <col min="11036" max="11267" width="11.42578125" style="4"/>
    <col min="11268" max="11268" width="2.28515625" style="4" customWidth="1"/>
    <col min="11269" max="11269" width="16.42578125" style="4" customWidth="1"/>
    <col min="11270" max="11271" width="9.5703125" style="4" customWidth="1"/>
    <col min="11272" max="11273" width="8.42578125" style="4" customWidth="1"/>
    <col min="11274" max="11276" width="9.5703125" style="4" customWidth="1"/>
    <col min="11277" max="11277" width="8.42578125" style="4" customWidth="1"/>
    <col min="11278" max="11278" width="10.42578125" style="4" customWidth="1"/>
    <col min="11279" max="11279" width="10.7109375" style="4" customWidth="1"/>
    <col min="11280" max="11280" width="0.140625" style="4" customWidth="1"/>
    <col min="11281" max="11281" width="8.7109375" style="4" customWidth="1"/>
    <col min="11282" max="11282" width="1.5703125" style="4" customWidth="1"/>
    <col min="11283" max="11283" width="8.7109375" style="4" customWidth="1"/>
    <col min="11284" max="11288" width="10.7109375" style="4" customWidth="1"/>
    <col min="11289" max="11289" width="13" style="4" customWidth="1"/>
    <col min="11290" max="11290" width="8.7109375" style="4" customWidth="1"/>
    <col min="11291" max="11291" width="1.28515625" style="4" customWidth="1"/>
    <col min="11292" max="11523" width="11.42578125" style="4"/>
    <col min="11524" max="11524" width="2.28515625" style="4" customWidth="1"/>
    <col min="11525" max="11525" width="16.42578125" style="4" customWidth="1"/>
    <col min="11526" max="11527" width="9.5703125" style="4" customWidth="1"/>
    <col min="11528" max="11529" width="8.42578125" style="4" customWidth="1"/>
    <col min="11530" max="11532" width="9.5703125" style="4" customWidth="1"/>
    <col min="11533" max="11533" width="8.42578125" style="4" customWidth="1"/>
    <col min="11534" max="11534" width="10.42578125" style="4" customWidth="1"/>
    <col min="11535" max="11535" width="10.7109375" style="4" customWidth="1"/>
    <col min="11536" max="11536" width="0.140625" style="4" customWidth="1"/>
    <col min="11537" max="11537" width="8.7109375" style="4" customWidth="1"/>
    <col min="11538" max="11538" width="1.5703125" style="4" customWidth="1"/>
    <col min="11539" max="11539" width="8.7109375" style="4" customWidth="1"/>
    <col min="11540" max="11544" width="10.7109375" style="4" customWidth="1"/>
    <col min="11545" max="11545" width="13" style="4" customWidth="1"/>
    <col min="11546" max="11546" width="8.7109375" style="4" customWidth="1"/>
    <col min="11547" max="11547" width="1.28515625" style="4" customWidth="1"/>
    <col min="11548" max="11779" width="11.42578125" style="4"/>
    <col min="11780" max="11780" width="2.28515625" style="4" customWidth="1"/>
    <col min="11781" max="11781" width="16.42578125" style="4" customWidth="1"/>
    <col min="11782" max="11783" width="9.5703125" style="4" customWidth="1"/>
    <col min="11784" max="11785" width="8.42578125" style="4" customWidth="1"/>
    <col min="11786" max="11788" width="9.5703125" style="4" customWidth="1"/>
    <col min="11789" max="11789" width="8.42578125" style="4" customWidth="1"/>
    <col min="11790" max="11790" width="10.42578125" style="4" customWidth="1"/>
    <col min="11791" max="11791" width="10.7109375" style="4" customWidth="1"/>
    <col min="11792" max="11792" width="0.140625" style="4" customWidth="1"/>
    <col min="11793" max="11793" width="8.7109375" style="4" customWidth="1"/>
    <col min="11794" max="11794" width="1.5703125" style="4" customWidth="1"/>
    <col min="11795" max="11795" width="8.7109375" style="4" customWidth="1"/>
    <col min="11796" max="11800" width="10.7109375" style="4" customWidth="1"/>
    <col min="11801" max="11801" width="13" style="4" customWidth="1"/>
    <col min="11802" max="11802" width="8.7109375" style="4" customWidth="1"/>
    <col min="11803" max="11803" width="1.28515625" style="4" customWidth="1"/>
    <col min="11804" max="12035" width="11.42578125" style="4"/>
    <col min="12036" max="12036" width="2.28515625" style="4" customWidth="1"/>
    <col min="12037" max="12037" width="16.42578125" style="4" customWidth="1"/>
    <col min="12038" max="12039" width="9.5703125" style="4" customWidth="1"/>
    <col min="12040" max="12041" width="8.42578125" style="4" customWidth="1"/>
    <col min="12042" max="12044" width="9.5703125" style="4" customWidth="1"/>
    <col min="12045" max="12045" width="8.42578125" style="4" customWidth="1"/>
    <col min="12046" max="12046" width="10.42578125" style="4" customWidth="1"/>
    <col min="12047" max="12047" width="10.7109375" style="4" customWidth="1"/>
    <col min="12048" max="12048" width="0.140625" style="4" customWidth="1"/>
    <col min="12049" max="12049" width="8.7109375" style="4" customWidth="1"/>
    <col min="12050" max="12050" width="1.5703125" style="4" customWidth="1"/>
    <col min="12051" max="12051" width="8.7109375" style="4" customWidth="1"/>
    <col min="12052" max="12056" width="10.7109375" style="4" customWidth="1"/>
    <col min="12057" max="12057" width="13" style="4" customWidth="1"/>
    <col min="12058" max="12058" width="8.7109375" style="4" customWidth="1"/>
    <col min="12059" max="12059" width="1.28515625" style="4" customWidth="1"/>
    <col min="12060" max="12291" width="11.42578125" style="4"/>
    <col min="12292" max="12292" width="2.28515625" style="4" customWidth="1"/>
    <col min="12293" max="12293" width="16.42578125" style="4" customWidth="1"/>
    <col min="12294" max="12295" width="9.5703125" style="4" customWidth="1"/>
    <col min="12296" max="12297" width="8.42578125" style="4" customWidth="1"/>
    <col min="12298" max="12300" width="9.5703125" style="4" customWidth="1"/>
    <col min="12301" max="12301" width="8.42578125" style="4" customWidth="1"/>
    <col min="12302" max="12302" width="10.42578125" style="4" customWidth="1"/>
    <col min="12303" max="12303" width="10.7109375" style="4" customWidth="1"/>
    <col min="12304" max="12304" width="0.140625" style="4" customWidth="1"/>
    <col min="12305" max="12305" width="8.7109375" style="4" customWidth="1"/>
    <col min="12306" max="12306" width="1.5703125" style="4" customWidth="1"/>
    <col min="12307" max="12307" width="8.7109375" style="4" customWidth="1"/>
    <col min="12308" max="12312" width="10.7109375" style="4" customWidth="1"/>
    <col min="12313" max="12313" width="13" style="4" customWidth="1"/>
    <col min="12314" max="12314" width="8.7109375" style="4" customWidth="1"/>
    <col min="12315" max="12315" width="1.28515625" style="4" customWidth="1"/>
    <col min="12316" max="12547" width="11.42578125" style="4"/>
    <col min="12548" max="12548" width="2.28515625" style="4" customWidth="1"/>
    <col min="12549" max="12549" width="16.42578125" style="4" customWidth="1"/>
    <col min="12550" max="12551" width="9.5703125" style="4" customWidth="1"/>
    <col min="12552" max="12553" width="8.42578125" style="4" customWidth="1"/>
    <col min="12554" max="12556" width="9.5703125" style="4" customWidth="1"/>
    <col min="12557" max="12557" width="8.42578125" style="4" customWidth="1"/>
    <col min="12558" max="12558" width="10.42578125" style="4" customWidth="1"/>
    <col min="12559" max="12559" width="10.7109375" style="4" customWidth="1"/>
    <col min="12560" max="12560" width="0.140625" style="4" customWidth="1"/>
    <col min="12561" max="12561" width="8.7109375" style="4" customWidth="1"/>
    <col min="12562" max="12562" width="1.5703125" style="4" customWidth="1"/>
    <col min="12563" max="12563" width="8.7109375" style="4" customWidth="1"/>
    <col min="12564" max="12568" width="10.7109375" style="4" customWidth="1"/>
    <col min="12569" max="12569" width="13" style="4" customWidth="1"/>
    <col min="12570" max="12570" width="8.7109375" style="4" customWidth="1"/>
    <col min="12571" max="12571" width="1.28515625" style="4" customWidth="1"/>
    <col min="12572" max="12803" width="11.42578125" style="4"/>
    <col min="12804" max="12804" width="2.28515625" style="4" customWidth="1"/>
    <col min="12805" max="12805" width="16.42578125" style="4" customWidth="1"/>
    <col min="12806" max="12807" width="9.5703125" style="4" customWidth="1"/>
    <col min="12808" max="12809" width="8.42578125" style="4" customWidth="1"/>
    <col min="12810" max="12812" width="9.5703125" style="4" customWidth="1"/>
    <col min="12813" max="12813" width="8.42578125" style="4" customWidth="1"/>
    <col min="12814" max="12814" width="10.42578125" style="4" customWidth="1"/>
    <col min="12815" max="12815" width="10.7109375" style="4" customWidth="1"/>
    <col min="12816" max="12816" width="0.140625" style="4" customWidth="1"/>
    <col min="12817" max="12817" width="8.7109375" style="4" customWidth="1"/>
    <col min="12818" max="12818" width="1.5703125" style="4" customWidth="1"/>
    <col min="12819" max="12819" width="8.7109375" style="4" customWidth="1"/>
    <col min="12820" max="12824" width="10.7109375" style="4" customWidth="1"/>
    <col min="12825" max="12825" width="13" style="4" customWidth="1"/>
    <col min="12826" max="12826" width="8.7109375" style="4" customWidth="1"/>
    <col min="12827" max="12827" width="1.28515625" style="4" customWidth="1"/>
    <col min="12828" max="13059" width="11.42578125" style="4"/>
    <col min="13060" max="13060" width="2.28515625" style="4" customWidth="1"/>
    <col min="13061" max="13061" width="16.42578125" style="4" customWidth="1"/>
    <col min="13062" max="13063" width="9.5703125" style="4" customWidth="1"/>
    <col min="13064" max="13065" width="8.42578125" style="4" customWidth="1"/>
    <col min="13066" max="13068" width="9.5703125" style="4" customWidth="1"/>
    <col min="13069" max="13069" width="8.42578125" style="4" customWidth="1"/>
    <col min="13070" max="13070" width="10.42578125" style="4" customWidth="1"/>
    <col min="13071" max="13071" width="10.7109375" style="4" customWidth="1"/>
    <col min="13072" max="13072" width="0.140625" style="4" customWidth="1"/>
    <col min="13073" max="13073" width="8.7109375" style="4" customWidth="1"/>
    <col min="13074" max="13074" width="1.5703125" style="4" customWidth="1"/>
    <col min="13075" max="13075" width="8.7109375" style="4" customWidth="1"/>
    <col min="13076" max="13080" width="10.7109375" style="4" customWidth="1"/>
    <col min="13081" max="13081" width="13" style="4" customWidth="1"/>
    <col min="13082" max="13082" width="8.7109375" style="4" customWidth="1"/>
    <col min="13083" max="13083" width="1.28515625" style="4" customWidth="1"/>
    <col min="13084" max="13315" width="11.42578125" style="4"/>
    <col min="13316" max="13316" width="2.28515625" style="4" customWidth="1"/>
    <col min="13317" max="13317" width="16.42578125" style="4" customWidth="1"/>
    <col min="13318" max="13319" width="9.5703125" style="4" customWidth="1"/>
    <col min="13320" max="13321" width="8.42578125" style="4" customWidth="1"/>
    <col min="13322" max="13324" width="9.5703125" style="4" customWidth="1"/>
    <col min="13325" max="13325" width="8.42578125" style="4" customWidth="1"/>
    <col min="13326" max="13326" width="10.42578125" style="4" customWidth="1"/>
    <col min="13327" max="13327" width="10.7109375" style="4" customWidth="1"/>
    <col min="13328" max="13328" width="0.140625" style="4" customWidth="1"/>
    <col min="13329" max="13329" width="8.7109375" style="4" customWidth="1"/>
    <col min="13330" max="13330" width="1.5703125" style="4" customWidth="1"/>
    <col min="13331" max="13331" width="8.7109375" style="4" customWidth="1"/>
    <col min="13332" max="13336" width="10.7109375" style="4" customWidth="1"/>
    <col min="13337" max="13337" width="13" style="4" customWidth="1"/>
    <col min="13338" max="13338" width="8.7109375" style="4" customWidth="1"/>
    <col min="13339" max="13339" width="1.28515625" style="4" customWidth="1"/>
    <col min="13340" max="13571" width="11.42578125" style="4"/>
    <col min="13572" max="13572" width="2.28515625" style="4" customWidth="1"/>
    <col min="13573" max="13573" width="16.42578125" style="4" customWidth="1"/>
    <col min="13574" max="13575" width="9.5703125" style="4" customWidth="1"/>
    <col min="13576" max="13577" width="8.42578125" style="4" customWidth="1"/>
    <col min="13578" max="13580" width="9.5703125" style="4" customWidth="1"/>
    <col min="13581" max="13581" width="8.42578125" style="4" customWidth="1"/>
    <col min="13582" max="13582" width="10.42578125" style="4" customWidth="1"/>
    <col min="13583" max="13583" width="10.7109375" style="4" customWidth="1"/>
    <col min="13584" max="13584" width="0.140625" style="4" customWidth="1"/>
    <col min="13585" max="13585" width="8.7109375" style="4" customWidth="1"/>
    <col min="13586" max="13586" width="1.5703125" style="4" customWidth="1"/>
    <col min="13587" max="13587" width="8.7109375" style="4" customWidth="1"/>
    <col min="13588" max="13592" width="10.7109375" style="4" customWidth="1"/>
    <col min="13593" max="13593" width="13" style="4" customWidth="1"/>
    <col min="13594" max="13594" width="8.7109375" style="4" customWidth="1"/>
    <col min="13595" max="13595" width="1.28515625" style="4" customWidth="1"/>
    <col min="13596" max="13827" width="11.42578125" style="4"/>
    <col min="13828" max="13828" width="2.28515625" style="4" customWidth="1"/>
    <col min="13829" max="13829" width="16.42578125" style="4" customWidth="1"/>
    <col min="13830" max="13831" width="9.5703125" style="4" customWidth="1"/>
    <col min="13832" max="13833" width="8.42578125" style="4" customWidth="1"/>
    <col min="13834" max="13836" width="9.5703125" style="4" customWidth="1"/>
    <col min="13837" max="13837" width="8.42578125" style="4" customWidth="1"/>
    <col min="13838" max="13838" width="10.42578125" style="4" customWidth="1"/>
    <col min="13839" max="13839" width="10.7109375" style="4" customWidth="1"/>
    <col min="13840" max="13840" width="0.140625" style="4" customWidth="1"/>
    <col min="13841" max="13841" width="8.7109375" style="4" customWidth="1"/>
    <col min="13842" max="13842" width="1.5703125" style="4" customWidth="1"/>
    <col min="13843" max="13843" width="8.7109375" style="4" customWidth="1"/>
    <col min="13844" max="13848" width="10.7109375" style="4" customWidth="1"/>
    <col min="13849" max="13849" width="13" style="4" customWidth="1"/>
    <col min="13850" max="13850" width="8.7109375" style="4" customWidth="1"/>
    <col min="13851" max="13851" width="1.28515625" style="4" customWidth="1"/>
    <col min="13852" max="14083" width="11.42578125" style="4"/>
    <col min="14084" max="14084" width="2.28515625" style="4" customWidth="1"/>
    <col min="14085" max="14085" width="16.42578125" style="4" customWidth="1"/>
    <col min="14086" max="14087" width="9.5703125" style="4" customWidth="1"/>
    <col min="14088" max="14089" width="8.42578125" style="4" customWidth="1"/>
    <col min="14090" max="14092" width="9.5703125" style="4" customWidth="1"/>
    <col min="14093" max="14093" width="8.42578125" style="4" customWidth="1"/>
    <col min="14094" max="14094" width="10.42578125" style="4" customWidth="1"/>
    <col min="14095" max="14095" width="10.7109375" style="4" customWidth="1"/>
    <col min="14096" max="14096" width="0.140625" style="4" customWidth="1"/>
    <col min="14097" max="14097" width="8.7109375" style="4" customWidth="1"/>
    <col min="14098" max="14098" width="1.5703125" style="4" customWidth="1"/>
    <col min="14099" max="14099" width="8.7109375" style="4" customWidth="1"/>
    <col min="14100" max="14104" width="10.7109375" style="4" customWidth="1"/>
    <col min="14105" max="14105" width="13" style="4" customWidth="1"/>
    <col min="14106" max="14106" width="8.7109375" style="4" customWidth="1"/>
    <col min="14107" max="14107" width="1.28515625" style="4" customWidth="1"/>
    <col min="14108" max="14339" width="11.42578125" style="4"/>
    <col min="14340" max="14340" width="2.28515625" style="4" customWidth="1"/>
    <col min="14341" max="14341" width="16.42578125" style="4" customWidth="1"/>
    <col min="14342" max="14343" width="9.5703125" style="4" customWidth="1"/>
    <col min="14344" max="14345" width="8.42578125" style="4" customWidth="1"/>
    <col min="14346" max="14348" width="9.5703125" style="4" customWidth="1"/>
    <col min="14349" max="14349" width="8.42578125" style="4" customWidth="1"/>
    <col min="14350" max="14350" width="10.42578125" style="4" customWidth="1"/>
    <col min="14351" max="14351" width="10.7109375" style="4" customWidth="1"/>
    <col min="14352" max="14352" width="0.140625" style="4" customWidth="1"/>
    <col min="14353" max="14353" width="8.7109375" style="4" customWidth="1"/>
    <col min="14354" max="14354" width="1.5703125" style="4" customWidth="1"/>
    <col min="14355" max="14355" width="8.7109375" style="4" customWidth="1"/>
    <col min="14356" max="14360" width="10.7109375" style="4" customWidth="1"/>
    <col min="14361" max="14361" width="13" style="4" customWidth="1"/>
    <col min="14362" max="14362" width="8.7109375" style="4" customWidth="1"/>
    <col min="14363" max="14363" width="1.28515625" style="4" customWidth="1"/>
    <col min="14364" max="14595" width="11.42578125" style="4"/>
    <col min="14596" max="14596" width="2.28515625" style="4" customWidth="1"/>
    <col min="14597" max="14597" width="16.42578125" style="4" customWidth="1"/>
    <col min="14598" max="14599" width="9.5703125" style="4" customWidth="1"/>
    <col min="14600" max="14601" width="8.42578125" style="4" customWidth="1"/>
    <col min="14602" max="14604" width="9.5703125" style="4" customWidth="1"/>
    <col min="14605" max="14605" width="8.42578125" style="4" customWidth="1"/>
    <col min="14606" max="14606" width="10.42578125" style="4" customWidth="1"/>
    <col min="14607" max="14607" width="10.7109375" style="4" customWidth="1"/>
    <col min="14608" max="14608" width="0.140625" style="4" customWidth="1"/>
    <col min="14609" max="14609" width="8.7109375" style="4" customWidth="1"/>
    <col min="14610" max="14610" width="1.5703125" style="4" customWidth="1"/>
    <col min="14611" max="14611" width="8.7109375" style="4" customWidth="1"/>
    <col min="14612" max="14616" width="10.7109375" style="4" customWidth="1"/>
    <col min="14617" max="14617" width="13" style="4" customWidth="1"/>
    <col min="14618" max="14618" width="8.7109375" style="4" customWidth="1"/>
    <col min="14619" max="14619" width="1.28515625" style="4" customWidth="1"/>
    <col min="14620" max="14851" width="11.42578125" style="4"/>
    <col min="14852" max="14852" width="2.28515625" style="4" customWidth="1"/>
    <col min="14853" max="14853" width="16.42578125" style="4" customWidth="1"/>
    <col min="14854" max="14855" width="9.5703125" style="4" customWidth="1"/>
    <col min="14856" max="14857" width="8.42578125" style="4" customWidth="1"/>
    <col min="14858" max="14860" width="9.5703125" style="4" customWidth="1"/>
    <col min="14861" max="14861" width="8.42578125" style="4" customWidth="1"/>
    <col min="14862" max="14862" width="10.42578125" style="4" customWidth="1"/>
    <col min="14863" max="14863" width="10.7109375" style="4" customWidth="1"/>
    <col min="14864" max="14864" width="0.140625" style="4" customWidth="1"/>
    <col min="14865" max="14865" width="8.7109375" style="4" customWidth="1"/>
    <col min="14866" max="14866" width="1.5703125" style="4" customWidth="1"/>
    <col min="14867" max="14867" width="8.7109375" style="4" customWidth="1"/>
    <col min="14868" max="14872" width="10.7109375" style="4" customWidth="1"/>
    <col min="14873" max="14873" width="13" style="4" customWidth="1"/>
    <col min="14874" max="14874" width="8.7109375" style="4" customWidth="1"/>
    <col min="14875" max="14875" width="1.28515625" style="4" customWidth="1"/>
    <col min="14876" max="15107" width="11.42578125" style="4"/>
    <col min="15108" max="15108" width="2.28515625" style="4" customWidth="1"/>
    <col min="15109" max="15109" width="16.42578125" style="4" customWidth="1"/>
    <col min="15110" max="15111" width="9.5703125" style="4" customWidth="1"/>
    <col min="15112" max="15113" width="8.42578125" style="4" customWidth="1"/>
    <col min="15114" max="15116" width="9.5703125" style="4" customWidth="1"/>
    <col min="15117" max="15117" width="8.42578125" style="4" customWidth="1"/>
    <col min="15118" max="15118" width="10.42578125" style="4" customWidth="1"/>
    <col min="15119" max="15119" width="10.7109375" style="4" customWidth="1"/>
    <col min="15120" max="15120" width="0.140625" style="4" customWidth="1"/>
    <col min="15121" max="15121" width="8.7109375" style="4" customWidth="1"/>
    <col min="15122" max="15122" width="1.5703125" style="4" customWidth="1"/>
    <col min="15123" max="15123" width="8.7109375" style="4" customWidth="1"/>
    <col min="15124" max="15128" width="10.7109375" style="4" customWidth="1"/>
    <col min="15129" max="15129" width="13" style="4" customWidth="1"/>
    <col min="15130" max="15130" width="8.7109375" style="4" customWidth="1"/>
    <col min="15131" max="15131" width="1.28515625" style="4" customWidth="1"/>
    <col min="15132" max="15363" width="11.42578125" style="4"/>
    <col min="15364" max="15364" width="2.28515625" style="4" customWidth="1"/>
    <col min="15365" max="15365" width="16.42578125" style="4" customWidth="1"/>
    <col min="15366" max="15367" width="9.5703125" style="4" customWidth="1"/>
    <col min="15368" max="15369" width="8.42578125" style="4" customWidth="1"/>
    <col min="15370" max="15372" width="9.5703125" style="4" customWidth="1"/>
    <col min="15373" max="15373" width="8.42578125" style="4" customWidth="1"/>
    <col min="15374" max="15374" width="10.42578125" style="4" customWidth="1"/>
    <col min="15375" max="15375" width="10.7109375" style="4" customWidth="1"/>
    <col min="15376" max="15376" width="0.140625" style="4" customWidth="1"/>
    <col min="15377" max="15377" width="8.7109375" style="4" customWidth="1"/>
    <col min="15378" max="15378" width="1.5703125" style="4" customWidth="1"/>
    <col min="15379" max="15379" width="8.7109375" style="4" customWidth="1"/>
    <col min="15380" max="15384" width="10.7109375" style="4" customWidth="1"/>
    <col min="15385" max="15385" width="13" style="4" customWidth="1"/>
    <col min="15386" max="15386" width="8.7109375" style="4" customWidth="1"/>
    <col min="15387" max="15387" width="1.28515625" style="4" customWidth="1"/>
    <col min="15388" max="15619" width="11.42578125" style="4"/>
    <col min="15620" max="15620" width="2.28515625" style="4" customWidth="1"/>
    <col min="15621" max="15621" width="16.42578125" style="4" customWidth="1"/>
    <col min="15622" max="15623" width="9.5703125" style="4" customWidth="1"/>
    <col min="15624" max="15625" width="8.42578125" style="4" customWidth="1"/>
    <col min="15626" max="15628" width="9.5703125" style="4" customWidth="1"/>
    <col min="15629" max="15629" width="8.42578125" style="4" customWidth="1"/>
    <col min="15630" max="15630" width="10.42578125" style="4" customWidth="1"/>
    <col min="15631" max="15631" width="10.7109375" style="4" customWidth="1"/>
    <col min="15632" max="15632" width="0.140625" style="4" customWidth="1"/>
    <col min="15633" max="15633" width="8.7109375" style="4" customWidth="1"/>
    <col min="15634" max="15634" width="1.5703125" style="4" customWidth="1"/>
    <col min="15635" max="15635" width="8.7109375" style="4" customWidth="1"/>
    <col min="15636" max="15640" width="10.7109375" style="4" customWidth="1"/>
    <col min="15641" max="15641" width="13" style="4" customWidth="1"/>
    <col min="15642" max="15642" width="8.7109375" style="4" customWidth="1"/>
    <col min="15643" max="15643" width="1.28515625" style="4" customWidth="1"/>
    <col min="15644" max="15875" width="11.42578125" style="4"/>
    <col min="15876" max="15876" width="2.28515625" style="4" customWidth="1"/>
    <col min="15877" max="15877" width="16.42578125" style="4" customWidth="1"/>
    <col min="15878" max="15879" width="9.5703125" style="4" customWidth="1"/>
    <col min="15880" max="15881" width="8.42578125" style="4" customWidth="1"/>
    <col min="15882" max="15884" width="9.5703125" style="4" customWidth="1"/>
    <col min="15885" max="15885" width="8.42578125" style="4" customWidth="1"/>
    <col min="15886" max="15886" width="10.42578125" style="4" customWidth="1"/>
    <col min="15887" max="15887" width="10.7109375" style="4" customWidth="1"/>
    <col min="15888" max="15888" width="0.140625" style="4" customWidth="1"/>
    <col min="15889" max="15889" width="8.7109375" style="4" customWidth="1"/>
    <col min="15890" max="15890" width="1.5703125" style="4" customWidth="1"/>
    <col min="15891" max="15891" width="8.7109375" style="4" customWidth="1"/>
    <col min="15892" max="15896" width="10.7109375" style="4" customWidth="1"/>
    <col min="15897" max="15897" width="13" style="4" customWidth="1"/>
    <col min="15898" max="15898" width="8.7109375" style="4" customWidth="1"/>
    <col min="15899" max="15899" width="1.28515625" style="4" customWidth="1"/>
    <col min="15900" max="16131" width="11.42578125" style="4"/>
    <col min="16132" max="16132" width="2.28515625" style="4" customWidth="1"/>
    <col min="16133" max="16133" width="16.42578125" style="4" customWidth="1"/>
    <col min="16134" max="16135" width="9.5703125" style="4" customWidth="1"/>
    <col min="16136" max="16137" width="8.42578125" style="4" customWidth="1"/>
    <col min="16138" max="16140" width="9.5703125" style="4" customWidth="1"/>
    <col min="16141" max="16141" width="8.42578125" style="4" customWidth="1"/>
    <col min="16142" max="16142" width="10.42578125" style="4" customWidth="1"/>
    <col min="16143" max="16143" width="10.7109375" style="4" customWidth="1"/>
    <col min="16144" max="16144" width="0.140625" style="4" customWidth="1"/>
    <col min="16145" max="16145" width="8.7109375" style="4" customWidth="1"/>
    <col min="16146" max="16146" width="1.5703125" style="4" customWidth="1"/>
    <col min="16147" max="16147" width="8.7109375" style="4" customWidth="1"/>
    <col min="16148" max="16152" width="10.7109375" style="4" customWidth="1"/>
    <col min="16153" max="16153" width="13" style="4" customWidth="1"/>
    <col min="16154" max="16154" width="8.7109375" style="4" customWidth="1"/>
    <col min="16155" max="16155" width="1.28515625" style="4" customWidth="1"/>
    <col min="16156" max="16384" width="11.42578125" style="4"/>
  </cols>
  <sheetData>
    <row r="1" spans="1:24" ht="74.25" customHeight="1" x14ac:dyDescent="0.2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4" ht="15.75" customHeight="1" x14ac:dyDescent="0.2">
      <c r="C2" s="5"/>
      <c r="D2" s="5"/>
      <c r="E2" s="5"/>
      <c r="F2" s="5"/>
      <c r="G2" s="6" t="s"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5"/>
      <c r="S2" s="5"/>
      <c r="T2" s="5"/>
      <c r="U2" s="5"/>
      <c r="V2" s="5"/>
      <c r="W2" s="5"/>
    </row>
    <row r="3" spans="1:24" ht="11.25" customHeight="1" thickBot="1" x14ac:dyDescent="0.25">
      <c r="C3" s="7"/>
      <c r="D3" s="7"/>
      <c r="E3" s="7"/>
      <c r="F3" s="7"/>
      <c r="G3" s="7"/>
      <c r="H3" s="7"/>
      <c r="I3" s="7"/>
    </row>
    <row r="4" spans="1:24" ht="22.5" customHeight="1" thickBot="1" x14ac:dyDescent="0.25">
      <c r="B4" s="8" t="s">
        <v>2</v>
      </c>
      <c r="C4" s="8">
        <v>2007</v>
      </c>
      <c r="D4" s="8">
        <v>2008</v>
      </c>
      <c r="E4" s="8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  <c r="L4" s="8">
        <v>2016</v>
      </c>
      <c r="M4" s="8">
        <v>2017</v>
      </c>
      <c r="N4" s="8">
        <v>2018</v>
      </c>
      <c r="O4" s="8">
        <v>2019</v>
      </c>
      <c r="P4" s="8">
        <v>2020</v>
      </c>
      <c r="Q4" s="8">
        <v>2021</v>
      </c>
    </row>
    <row r="5" spans="1:24" ht="4.5" customHeight="1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4" ht="12" customHeight="1" x14ac:dyDescent="0.2">
      <c r="B6" s="11" t="s">
        <v>3</v>
      </c>
      <c r="C6" s="12">
        <v>43392</v>
      </c>
      <c r="D6" s="12">
        <v>46448</v>
      </c>
      <c r="E6" s="12">
        <v>50326</v>
      </c>
      <c r="F6" s="12">
        <v>51874</v>
      </c>
      <c r="G6" s="12">
        <v>61163</v>
      </c>
      <c r="H6" s="12">
        <v>70753</v>
      </c>
      <c r="I6" s="13">
        <v>71737</v>
      </c>
      <c r="J6" s="13">
        <v>79000</v>
      </c>
      <c r="K6" s="13">
        <v>80626</v>
      </c>
      <c r="L6" s="13">
        <v>99197</v>
      </c>
      <c r="M6" s="13">
        <v>112371</v>
      </c>
      <c r="N6" s="13">
        <v>133568</v>
      </c>
      <c r="O6" s="13">
        <v>170880</v>
      </c>
      <c r="P6" s="13">
        <v>155038</v>
      </c>
      <c r="Q6" s="13">
        <v>158088</v>
      </c>
      <c r="S6" s="14"/>
    </row>
    <row r="7" spans="1:24" ht="15" customHeight="1" x14ac:dyDescent="0.25">
      <c r="B7" s="11"/>
      <c r="C7" s="15"/>
      <c r="D7" s="15"/>
      <c r="E7" s="15"/>
      <c r="F7" s="15"/>
      <c r="G7" s="15"/>
      <c r="H7" s="15"/>
      <c r="I7" s="15"/>
      <c r="J7" s="15"/>
      <c r="K7" s="13"/>
      <c r="L7" s="13"/>
      <c r="M7" s="13"/>
      <c r="N7" s="13"/>
      <c r="O7" s="13"/>
      <c r="P7" s="13"/>
      <c r="Q7" s="13"/>
      <c r="R7" s="16"/>
    </row>
    <row r="8" spans="1:24" ht="12.75" customHeight="1" x14ac:dyDescent="0.2">
      <c r="B8" s="17" t="s">
        <v>4</v>
      </c>
      <c r="C8" s="18">
        <v>253</v>
      </c>
      <c r="D8" s="18">
        <v>211</v>
      </c>
      <c r="E8" s="19">
        <v>228</v>
      </c>
      <c r="F8" s="19">
        <v>95</v>
      </c>
      <c r="G8" s="19">
        <v>440</v>
      </c>
      <c r="H8" s="15">
        <v>631</v>
      </c>
      <c r="I8" s="20">
        <v>844</v>
      </c>
      <c r="J8" s="20">
        <v>934</v>
      </c>
      <c r="K8" s="20">
        <v>861</v>
      </c>
      <c r="L8" s="20">
        <v>1294</v>
      </c>
      <c r="M8" s="20">
        <v>1361</v>
      </c>
      <c r="N8" s="20">
        <v>1404</v>
      </c>
      <c r="O8" s="20">
        <v>2215</v>
      </c>
      <c r="P8" s="20">
        <v>1708</v>
      </c>
      <c r="Q8" s="20">
        <v>1720</v>
      </c>
    </row>
    <row r="9" spans="1:24" ht="12.75" customHeight="1" x14ac:dyDescent="0.2">
      <c r="B9" s="17" t="s">
        <v>5</v>
      </c>
      <c r="C9" s="18">
        <v>1394</v>
      </c>
      <c r="D9" s="18">
        <v>885</v>
      </c>
      <c r="E9" s="19">
        <v>1743</v>
      </c>
      <c r="F9" s="19">
        <v>2086</v>
      </c>
      <c r="G9" s="19">
        <v>2119</v>
      </c>
      <c r="H9" s="19">
        <v>2590</v>
      </c>
      <c r="I9" s="20">
        <v>2356</v>
      </c>
      <c r="J9" s="20">
        <v>2230</v>
      </c>
      <c r="K9" s="20">
        <v>2549</v>
      </c>
      <c r="L9" s="20">
        <v>2402</v>
      </c>
      <c r="M9" s="20">
        <v>3193</v>
      </c>
      <c r="N9" s="20">
        <v>4011</v>
      </c>
      <c r="O9" s="20">
        <v>6287</v>
      </c>
      <c r="P9" s="20">
        <v>4952</v>
      </c>
      <c r="Q9" s="20">
        <v>6229</v>
      </c>
    </row>
    <row r="10" spans="1:24" ht="12.75" customHeight="1" x14ac:dyDescent="0.2">
      <c r="B10" s="17" t="s">
        <v>6</v>
      </c>
      <c r="C10" s="18">
        <v>785</v>
      </c>
      <c r="D10" s="18">
        <v>896</v>
      </c>
      <c r="E10" s="19">
        <v>641</v>
      </c>
      <c r="F10" s="19">
        <v>652</v>
      </c>
      <c r="G10" s="19">
        <v>858</v>
      </c>
      <c r="H10" s="19">
        <v>1184</v>
      </c>
      <c r="I10" s="20">
        <v>1085</v>
      </c>
      <c r="J10" s="20">
        <v>1085</v>
      </c>
      <c r="K10" s="20">
        <v>978</v>
      </c>
      <c r="L10" s="20">
        <v>1329</v>
      </c>
      <c r="M10" s="20">
        <v>1815</v>
      </c>
      <c r="N10" s="20">
        <v>2720</v>
      </c>
      <c r="O10" s="20">
        <v>3395</v>
      </c>
      <c r="P10" s="20">
        <v>3691</v>
      </c>
      <c r="Q10" s="20">
        <v>3538</v>
      </c>
    </row>
    <row r="11" spans="1:24" ht="12.75" customHeight="1" x14ac:dyDescent="0.2">
      <c r="B11" s="17" t="s">
        <v>7</v>
      </c>
      <c r="C11" s="18">
        <v>6151</v>
      </c>
      <c r="D11" s="18">
        <v>6282</v>
      </c>
      <c r="E11" s="19">
        <v>6948</v>
      </c>
      <c r="F11" s="19">
        <v>6525</v>
      </c>
      <c r="G11" s="19">
        <v>6079</v>
      </c>
      <c r="H11" s="19">
        <v>6681</v>
      </c>
      <c r="I11" s="20">
        <v>7474</v>
      </c>
      <c r="J11" s="20">
        <v>7976</v>
      </c>
      <c r="K11" s="20">
        <v>7588</v>
      </c>
      <c r="L11" s="20">
        <v>9758</v>
      </c>
      <c r="M11" s="20">
        <v>11452</v>
      </c>
      <c r="N11" s="20">
        <v>11339</v>
      </c>
      <c r="O11" s="20">
        <v>12915</v>
      </c>
      <c r="P11" s="20">
        <v>11884</v>
      </c>
      <c r="Q11" s="20">
        <v>12144</v>
      </c>
      <c r="X11" s="21"/>
    </row>
    <row r="12" spans="1:24" ht="12.75" customHeight="1" x14ac:dyDescent="0.2">
      <c r="B12" s="17" t="s">
        <v>8</v>
      </c>
      <c r="C12" s="18">
        <v>735</v>
      </c>
      <c r="D12" s="18">
        <v>611</v>
      </c>
      <c r="E12" s="19">
        <v>844</v>
      </c>
      <c r="F12" s="19">
        <v>758</v>
      </c>
      <c r="G12" s="19">
        <v>892</v>
      </c>
      <c r="H12" s="19">
        <v>980</v>
      </c>
      <c r="I12" s="20">
        <v>987</v>
      </c>
      <c r="J12" s="20">
        <v>1025</v>
      </c>
      <c r="K12" s="20">
        <v>1253</v>
      </c>
      <c r="L12" s="20">
        <v>1392</v>
      </c>
      <c r="M12" s="20">
        <v>2137</v>
      </c>
      <c r="N12" s="20">
        <v>1794</v>
      </c>
      <c r="O12" s="20">
        <v>3010</v>
      </c>
      <c r="P12" s="20">
        <v>3162</v>
      </c>
      <c r="Q12" s="20">
        <v>3181</v>
      </c>
    </row>
    <row r="13" spans="1:24" ht="12.75" customHeight="1" x14ac:dyDescent="0.2">
      <c r="B13" s="17" t="s">
        <v>9</v>
      </c>
      <c r="C13" s="18">
        <v>574</v>
      </c>
      <c r="D13" s="18">
        <v>703</v>
      </c>
      <c r="E13" s="22">
        <v>872</v>
      </c>
      <c r="F13" s="19">
        <v>1437</v>
      </c>
      <c r="G13" s="22">
        <v>1363</v>
      </c>
      <c r="H13" s="19">
        <v>1639</v>
      </c>
      <c r="I13" s="20">
        <v>1962</v>
      </c>
      <c r="J13" s="20">
        <v>1941</v>
      </c>
      <c r="K13" s="20">
        <v>1733</v>
      </c>
      <c r="L13" s="20">
        <v>2880</v>
      </c>
      <c r="M13" s="20">
        <v>2888</v>
      </c>
      <c r="N13" s="20">
        <v>4358</v>
      </c>
      <c r="O13" s="20">
        <v>5604</v>
      </c>
      <c r="P13" s="20">
        <v>4943</v>
      </c>
      <c r="Q13" s="20">
        <v>5488</v>
      </c>
    </row>
    <row r="14" spans="1:24" ht="12.75" customHeight="1" x14ac:dyDescent="0.2">
      <c r="B14" s="17" t="s">
        <v>10</v>
      </c>
      <c r="C14" s="18">
        <v>1774</v>
      </c>
      <c r="D14" s="18">
        <v>2031</v>
      </c>
      <c r="E14" s="19">
        <v>1691</v>
      </c>
      <c r="F14" s="19">
        <v>1852</v>
      </c>
      <c r="G14" s="19">
        <v>1995</v>
      </c>
      <c r="H14" s="19">
        <v>2294</v>
      </c>
      <c r="I14" s="20">
        <v>2333</v>
      </c>
      <c r="J14" s="20">
        <v>1923</v>
      </c>
      <c r="K14" s="20">
        <v>1938</v>
      </c>
      <c r="L14" s="20">
        <v>2019</v>
      </c>
      <c r="M14" s="20">
        <v>3962</v>
      </c>
      <c r="N14" s="20">
        <v>5015</v>
      </c>
      <c r="O14" s="20">
        <v>5716</v>
      </c>
      <c r="P14" s="20">
        <v>5227</v>
      </c>
      <c r="Q14" s="20">
        <v>5687</v>
      </c>
    </row>
    <row r="15" spans="1:24" ht="12.75" customHeight="1" x14ac:dyDescent="0.2">
      <c r="B15" s="17" t="s">
        <v>11</v>
      </c>
      <c r="C15" s="18">
        <v>2647</v>
      </c>
      <c r="D15" s="18">
        <v>2580</v>
      </c>
      <c r="E15" s="19">
        <v>2154</v>
      </c>
      <c r="F15" s="19">
        <v>2129</v>
      </c>
      <c r="G15" s="19">
        <v>2573</v>
      </c>
      <c r="H15" s="19">
        <v>3509</v>
      </c>
      <c r="I15" s="20">
        <v>3779</v>
      </c>
      <c r="J15" s="20">
        <v>4314</v>
      </c>
      <c r="K15" s="20">
        <v>4591</v>
      </c>
      <c r="L15" s="20">
        <v>5463</v>
      </c>
      <c r="M15" s="20">
        <v>6072</v>
      </c>
      <c r="N15" s="20">
        <v>7412</v>
      </c>
      <c r="O15" s="20">
        <v>9500</v>
      </c>
      <c r="P15" s="20">
        <v>8089</v>
      </c>
      <c r="Q15" s="20">
        <v>7342</v>
      </c>
    </row>
    <row r="16" spans="1:24" ht="12.75" customHeight="1" x14ac:dyDescent="0.2">
      <c r="B16" s="17" t="s">
        <v>12</v>
      </c>
      <c r="C16" s="18">
        <v>70</v>
      </c>
      <c r="D16" s="18">
        <v>369</v>
      </c>
      <c r="E16" s="19">
        <v>642</v>
      </c>
      <c r="F16" s="19">
        <v>481</v>
      </c>
      <c r="G16" s="19">
        <v>545</v>
      </c>
      <c r="H16" s="19">
        <v>447</v>
      </c>
      <c r="I16" s="20">
        <v>439</v>
      </c>
      <c r="J16" s="20">
        <v>546</v>
      </c>
      <c r="K16" s="20">
        <v>504</v>
      </c>
      <c r="L16" s="20">
        <v>934</v>
      </c>
      <c r="M16" s="20">
        <v>993</v>
      </c>
      <c r="N16" s="20">
        <v>615</v>
      </c>
      <c r="O16" s="20">
        <v>959</v>
      </c>
      <c r="P16" s="20">
        <v>1193</v>
      </c>
      <c r="Q16" s="20">
        <v>1092</v>
      </c>
    </row>
    <row r="17" spans="2:20" ht="12.75" customHeight="1" x14ac:dyDescent="0.2">
      <c r="B17" s="17" t="s">
        <v>13</v>
      </c>
      <c r="C17" s="18">
        <v>902</v>
      </c>
      <c r="D17" s="18">
        <v>751</v>
      </c>
      <c r="E17" s="22">
        <v>712</v>
      </c>
      <c r="F17" s="19">
        <v>895</v>
      </c>
      <c r="G17" s="22">
        <v>2198</v>
      </c>
      <c r="H17" s="19">
        <v>4522</v>
      </c>
      <c r="I17" s="20">
        <v>4992</v>
      </c>
      <c r="J17" s="20">
        <v>6485</v>
      </c>
      <c r="K17" s="20">
        <v>6397</v>
      </c>
      <c r="L17" s="20">
        <v>6075</v>
      </c>
      <c r="M17" s="20">
        <v>4414</v>
      </c>
      <c r="N17" s="20">
        <v>2178</v>
      </c>
      <c r="O17" s="20">
        <v>3495</v>
      </c>
      <c r="P17" s="20">
        <v>4517</v>
      </c>
      <c r="Q17" s="20">
        <v>5390</v>
      </c>
    </row>
    <row r="18" spans="2:20" ht="12.75" customHeight="1" x14ac:dyDescent="0.2">
      <c r="B18" s="17" t="s">
        <v>14</v>
      </c>
      <c r="C18" s="18">
        <v>1070</v>
      </c>
      <c r="D18" s="18">
        <v>1129</v>
      </c>
      <c r="E18" s="19">
        <v>1205</v>
      </c>
      <c r="F18" s="19">
        <v>1732</v>
      </c>
      <c r="G18" s="19">
        <v>1821</v>
      </c>
      <c r="H18" s="19">
        <v>2064</v>
      </c>
      <c r="I18" s="20">
        <v>2583</v>
      </c>
      <c r="J18" s="20">
        <v>3077</v>
      </c>
      <c r="K18" s="20">
        <v>3200</v>
      </c>
      <c r="L18" s="20">
        <v>3904</v>
      </c>
      <c r="M18" s="20">
        <v>4587</v>
      </c>
      <c r="N18" s="20">
        <v>4438</v>
      </c>
      <c r="O18" s="20">
        <v>5171</v>
      </c>
      <c r="P18" s="20">
        <v>5626</v>
      </c>
      <c r="Q18" s="20">
        <v>6001</v>
      </c>
      <c r="T18" s="21"/>
    </row>
    <row r="19" spans="2:20" ht="12.75" customHeight="1" x14ac:dyDescent="0.2">
      <c r="B19" s="17" t="s">
        <v>15</v>
      </c>
      <c r="C19" s="18">
        <v>1150</v>
      </c>
      <c r="D19" s="18">
        <v>1223</v>
      </c>
      <c r="E19" s="19">
        <v>1110</v>
      </c>
      <c r="F19" s="19">
        <v>1339</v>
      </c>
      <c r="G19" s="19">
        <v>1844</v>
      </c>
      <c r="H19" s="19">
        <v>3349</v>
      </c>
      <c r="I19" s="20">
        <v>2869</v>
      </c>
      <c r="J19" s="20">
        <v>2800</v>
      </c>
      <c r="K19" s="20">
        <v>2634</v>
      </c>
      <c r="L19" s="20">
        <v>4346</v>
      </c>
      <c r="M19" s="20">
        <v>5379</v>
      </c>
      <c r="N19" s="20">
        <v>5554</v>
      </c>
      <c r="O19" s="20">
        <v>6517</v>
      </c>
      <c r="P19" s="20">
        <v>6371</v>
      </c>
      <c r="Q19" s="20">
        <v>7587</v>
      </c>
    </row>
    <row r="20" spans="2:20" ht="12.75" customHeight="1" x14ac:dyDescent="0.2">
      <c r="B20" s="17" t="s">
        <v>16</v>
      </c>
      <c r="C20" s="18">
        <v>2002</v>
      </c>
      <c r="D20" s="18">
        <v>2187</v>
      </c>
      <c r="E20" s="19">
        <v>2212</v>
      </c>
      <c r="F20" s="19">
        <v>2903</v>
      </c>
      <c r="G20" s="19">
        <v>2775</v>
      </c>
      <c r="H20" s="19">
        <v>3348</v>
      </c>
      <c r="I20" s="20">
        <v>3607</v>
      </c>
      <c r="J20" s="20">
        <v>3266</v>
      </c>
      <c r="K20" s="20">
        <v>2761</v>
      </c>
      <c r="L20" s="20">
        <v>4316</v>
      </c>
      <c r="M20" s="20">
        <v>4937</v>
      </c>
      <c r="N20" s="20">
        <v>6728</v>
      </c>
      <c r="O20" s="20">
        <v>8822</v>
      </c>
      <c r="P20" s="20">
        <v>6390</v>
      </c>
      <c r="Q20" s="20">
        <v>6691</v>
      </c>
    </row>
    <row r="21" spans="2:20" ht="12.75" customHeight="1" x14ac:dyDescent="0.2">
      <c r="B21" s="17" t="s">
        <v>17</v>
      </c>
      <c r="C21" s="18">
        <v>1671</v>
      </c>
      <c r="D21" s="18">
        <v>2422</v>
      </c>
      <c r="E21" s="19">
        <v>2171</v>
      </c>
      <c r="F21" s="19">
        <v>1760</v>
      </c>
      <c r="G21" s="19">
        <v>2278</v>
      </c>
      <c r="H21" s="19">
        <v>2836</v>
      </c>
      <c r="I21" s="20">
        <v>2659</v>
      </c>
      <c r="J21" s="20">
        <v>2932</v>
      </c>
      <c r="K21" s="20">
        <v>2913</v>
      </c>
      <c r="L21" s="20">
        <v>3936</v>
      </c>
      <c r="M21" s="20">
        <v>4908</v>
      </c>
      <c r="N21" s="20">
        <v>5914</v>
      </c>
      <c r="O21" s="20">
        <v>8558</v>
      </c>
      <c r="P21" s="20">
        <v>7469</v>
      </c>
      <c r="Q21" s="20">
        <v>6320</v>
      </c>
    </row>
    <row r="22" spans="2:20" s="25" customFormat="1" ht="12.75" customHeight="1" x14ac:dyDescent="0.25">
      <c r="B22" s="23" t="s">
        <v>18</v>
      </c>
      <c r="C22" s="18">
        <v>16104</v>
      </c>
      <c r="D22" s="18">
        <v>17253</v>
      </c>
      <c r="E22" s="18">
        <v>18303</v>
      </c>
      <c r="F22" s="18">
        <v>16991</v>
      </c>
      <c r="G22" s="18">
        <v>22807</v>
      </c>
      <c r="H22" s="18">
        <v>22630</v>
      </c>
      <c r="I22" s="24">
        <v>20176</v>
      </c>
      <c r="J22" s="24">
        <v>23563</v>
      </c>
      <c r="K22" s="24">
        <v>24584</v>
      </c>
      <c r="L22" s="24">
        <v>28699</v>
      </c>
      <c r="M22" s="24">
        <v>35587</v>
      </c>
      <c r="N22" s="24">
        <v>46853</v>
      </c>
      <c r="O22" s="24">
        <v>56380</v>
      </c>
      <c r="P22" s="24">
        <v>51027</v>
      </c>
      <c r="Q22" s="24">
        <v>48712</v>
      </c>
    </row>
    <row r="23" spans="2:20" s="25" customFormat="1" ht="12.75" customHeight="1" x14ac:dyDescent="0.25">
      <c r="B23" s="23" t="s">
        <v>19</v>
      </c>
      <c r="C23" s="18" t="s">
        <v>20</v>
      </c>
      <c r="D23" s="18" t="s">
        <v>20</v>
      </c>
      <c r="E23" s="18" t="s">
        <v>20</v>
      </c>
      <c r="F23" s="18" t="s">
        <v>20</v>
      </c>
      <c r="G23" s="18" t="s">
        <v>20</v>
      </c>
      <c r="H23" s="18" t="s">
        <v>20</v>
      </c>
      <c r="I23" s="24" t="s">
        <v>20</v>
      </c>
      <c r="J23" s="24" t="s">
        <v>20</v>
      </c>
      <c r="K23" s="24" t="s">
        <v>20</v>
      </c>
      <c r="L23" s="24" t="s">
        <v>20</v>
      </c>
      <c r="M23" s="24" t="s">
        <v>20</v>
      </c>
      <c r="N23" s="24" t="s">
        <v>20</v>
      </c>
      <c r="O23" s="24">
        <v>49912</v>
      </c>
      <c r="P23" s="24">
        <v>46197</v>
      </c>
      <c r="Q23" s="24">
        <v>43597</v>
      </c>
    </row>
    <row r="24" spans="2:20" s="25" customFormat="1" ht="12.75" customHeight="1" x14ac:dyDescent="0.25">
      <c r="B24" s="23" t="s">
        <v>21</v>
      </c>
      <c r="C24" s="18" t="s">
        <v>20</v>
      </c>
      <c r="D24" s="18" t="s">
        <v>20</v>
      </c>
      <c r="E24" s="18" t="s">
        <v>20</v>
      </c>
      <c r="F24" s="18" t="s">
        <v>20</v>
      </c>
      <c r="G24" s="18" t="s">
        <v>20</v>
      </c>
      <c r="H24" s="18" t="s">
        <v>20</v>
      </c>
      <c r="I24" s="24" t="s">
        <v>20</v>
      </c>
      <c r="J24" s="24" t="s">
        <v>20</v>
      </c>
      <c r="K24" s="24" t="s">
        <v>20</v>
      </c>
      <c r="L24" s="24" t="s">
        <v>20</v>
      </c>
      <c r="M24" s="24" t="s">
        <v>20</v>
      </c>
      <c r="N24" s="24" t="s">
        <v>20</v>
      </c>
      <c r="O24" s="24">
        <v>6468</v>
      </c>
      <c r="P24" s="24">
        <v>4830</v>
      </c>
      <c r="Q24" s="24">
        <v>5115</v>
      </c>
    </row>
    <row r="25" spans="2:20" ht="12.75" customHeight="1" x14ac:dyDescent="0.2">
      <c r="B25" s="17" t="s">
        <v>22</v>
      </c>
      <c r="C25" s="18">
        <v>943</v>
      </c>
      <c r="D25" s="18">
        <v>828</v>
      </c>
      <c r="E25" s="19">
        <v>998</v>
      </c>
      <c r="F25" s="19">
        <v>1153</v>
      </c>
      <c r="G25" s="19">
        <v>1004</v>
      </c>
      <c r="H25" s="19">
        <v>963</v>
      </c>
      <c r="I25" s="20">
        <v>789</v>
      </c>
      <c r="J25" s="20">
        <v>1111</v>
      </c>
      <c r="K25" s="20">
        <v>1103</v>
      </c>
      <c r="L25" s="20">
        <v>1341</v>
      </c>
      <c r="M25" s="20">
        <v>1542</v>
      </c>
      <c r="N25" s="20">
        <v>1872</v>
      </c>
      <c r="O25" s="20">
        <v>2348</v>
      </c>
      <c r="P25" s="20">
        <v>1613</v>
      </c>
      <c r="Q25" s="20">
        <v>2382</v>
      </c>
    </row>
    <row r="26" spans="2:20" ht="12.75" customHeight="1" x14ac:dyDescent="0.2">
      <c r="B26" s="17" t="s">
        <v>23</v>
      </c>
      <c r="C26" s="18">
        <v>177</v>
      </c>
      <c r="D26" s="18">
        <v>69</v>
      </c>
      <c r="E26" s="22">
        <v>20</v>
      </c>
      <c r="F26" s="19">
        <v>181</v>
      </c>
      <c r="G26" s="22">
        <v>905</v>
      </c>
      <c r="H26" s="19">
        <v>526</v>
      </c>
      <c r="I26" s="20">
        <v>1209</v>
      </c>
      <c r="J26" s="20">
        <v>1087</v>
      </c>
      <c r="K26" s="20">
        <v>1416</v>
      </c>
      <c r="L26" s="20">
        <v>1086</v>
      </c>
      <c r="M26" s="20">
        <v>644</v>
      </c>
      <c r="N26" s="20">
        <v>1098</v>
      </c>
      <c r="O26" s="20">
        <v>1174</v>
      </c>
      <c r="P26" s="20">
        <v>1689</v>
      </c>
      <c r="Q26" s="20">
        <v>1423</v>
      </c>
    </row>
    <row r="27" spans="2:20" ht="12.75" customHeight="1" x14ac:dyDescent="0.2">
      <c r="B27" s="17" t="s">
        <v>24</v>
      </c>
      <c r="C27" s="18">
        <v>1060</v>
      </c>
      <c r="D27" s="18">
        <v>1024</v>
      </c>
      <c r="E27" s="19">
        <v>1509</v>
      </c>
      <c r="F27" s="19">
        <v>1155</v>
      </c>
      <c r="G27" s="19">
        <v>1151</v>
      </c>
      <c r="H27" s="19">
        <v>1223</v>
      </c>
      <c r="I27" s="20">
        <v>1311</v>
      </c>
      <c r="J27" s="20">
        <v>1290</v>
      </c>
      <c r="K27" s="20">
        <v>1391</v>
      </c>
      <c r="L27" s="20">
        <v>1296</v>
      </c>
      <c r="M27" s="20">
        <v>1269</v>
      </c>
      <c r="N27" s="20">
        <v>1669</v>
      </c>
      <c r="O27" s="20">
        <v>1978</v>
      </c>
      <c r="P27" s="20">
        <v>1416</v>
      </c>
      <c r="Q27" s="20">
        <v>1622</v>
      </c>
    </row>
    <row r="28" spans="2:20" ht="12.75" customHeight="1" x14ac:dyDescent="0.2">
      <c r="B28" s="17" t="s">
        <v>25</v>
      </c>
      <c r="C28" s="18">
        <v>114</v>
      </c>
      <c r="D28" s="18">
        <v>181</v>
      </c>
      <c r="E28" s="19">
        <v>233</v>
      </c>
      <c r="F28" s="19">
        <v>218</v>
      </c>
      <c r="G28" s="19">
        <v>255</v>
      </c>
      <c r="H28" s="19">
        <v>216</v>
      </c>
      <c r="I28" s="20">
        <v>181</v>
      </c>
      <c r="J28" s="20">
        <v>165</v>
      </c>
      <c r="K28" s="20">
        <v>267</v>
      </c>
      <c r="L28" s="20">
        <v>369</v>
      </c>
      <c r="M28" s="20">
        <v>375</v>
      </c>
      <c r="N28" s="20">
        <v>754</v>
      </c>
      <c r="O28" s="20">
        <v>1345</v>
      </c>
      <c r="P28" s="20">
        <v>1382</v>
      </c>
      <c r="Q28" s="20">
        <v>1127</v>
      </c>
    </row>
    <row r="29" spans="2:20" ht="12.75" customHeight="1" x14ac:dyDescent="0.2">
      <c r="B29" s="17" t="s">
        <v>26</v>
      </c>
      <c r="C29" s="18">
        <v>1005</v>
      </c>
      <c r="D29" s="18">
        <v>763</v>
      </c>
      <c r="E29" s="19">
        <v>1181</v>
      </c>
      <c r="F29" s="19">
        <v>1954</v>
      </c>
      <c r="G29" s="19">
        <v>2050</v>
      </c>
      <c r="H29" s="19">
        <v>3648</v>
      </c>
      <c r="I29" s="20">
        <v>3762</v>
      </c>
      <c r="J29" s="20">
        <v>4631</v>
      </c>
      <c r="K29" s="20">
        <v>4709</v>
      </c>
      <c r="L29" s="20">
        <v>6580</v>
      </c>
      <c r="M29" s="20">
        <v>5291</v>
      </c>
      <c r="N29" s="20">
        <v>6881</v>
      </c>
      <c r="O29" s="20">
        <v>12209</v>
      </c>
      <c r="P29" s="20">
        <v>10051</v>
      </c>
      <c r="Q29" s="20">
        <v>10611</v>
      </c>
    </row>
    <row r="30" spans="2:20" ht="12.75" customHeight="1" x14ac:dyDescent="0.2">
      <c r="B30" s="17" t="s">
        <v>27</v>
      </c>
      <c r="C30" s="18">
        <v>1136</v>
      </c>
      <c r="D30" s="18">
        <v>1017</v>
      </c>
      <c r="E30" s="19">
        <v>1109</v>
      </c>
      <c r="F30" s="19">
        <v>1324</v>
      </c>
      <c r="G30" s="19">
        <v>1224</v>
      </c>
      <c r="H30" s="19">
        <v>948</v>
      </c>
      <c r="I30" s="20">
        <v>1129</v>
      </c>
      <c r="J30" s="20">
        <v>1218</v>
      </c>
      <c r="K30" s="20">
        <v>2127</v>
      </c>
      <c r="L30" s="20">
        <v>2418</v>
      </c>
      <c r="M30" s="20">
        <v>1934</v>
      </c>
      <c r="N30" s="20">
        <v>2223</v>
      </c>
      <c r="O30" s="20">
        <v>3051</v>
      </c>
      <c r="P30" s="20">
        <v>3240</v>
      </c>
      <c r="Q30" s="20">
        <v>3616</v>
      </c>
    </row>
    <row r="31" spans="2:20" ht="12.75" customHeight="1" x14ac:dyDescent="0.2">
      <c r="B31" s="17" t="s">
        <v>28</v>
      </c>
      <c r="C31" s="18">
        <v>278</v>
      </c>
      <c r="D31" s="18">
        <v>322</v>
      </c>
      <c r="E31" s="19">
        <v>479</v>
      </c>
      <c r="F31" s="19">
        <v>775</v>
      </c>
      <c r="G31" s="19">
        <v>711</v>
      </c>
      <c r="H31" s="19">
        <v>883</v>
      </c>
      <c r="I31" s="20">
        <v>1060</v>
      </c>
      <c r="J31" s="20">
        <v>1303</v>
      </c>
      <c r="K31" s="20">
        <v>1625</v>
      </c>
      <c r="L31" s="20">
        <v>3099</v>
      </c>
      <c r="M31" s="20">
        <v>3309</v>
      </c>
      <c r="N31" s="20">
        <v>3770</v>
      </c>
      <c r="O31" s="20">
        <v>4096</v>
      </c>
      <c r="P31" s="20">
        <v>3857</v>
      </c>
      <c r="Q31" s="20">
        <v>4264</v>
      </c>
    </row>
    <row r="32" spans="2:20" ht="12.75" customHeight="1" x14ac:dyDescent="0.2">
      <c r="B32" s="17" t="s">
        <v>29</v>
      </c>
      <c r="C32" s="18">
        <v>350</v>
      </c>
      <c r="D32" s="18">
        <v>1292</v>
      </c>
      <c r="E32" s="19">
        <v>1772</v>
      </c>
      <c r="F32" s="19">
        <v>1825</v>
      </c>
      <c r="G32" s="19">
        <v>1566</v>
      </c>
      <c r="H32" s="19">
        <v>1520</v>
      </c>
      <c r="I32" s="20">
        <v>2328</v>
      </c>
      <c r="J32" s="20">
        <v>2293</v>
      </c>
      <c r="K32" s="20">
        <v>1895</v>
      </c>
      <c r="L32" s="20">
        <v>1861</v>
      </c>
      <c r="M32" s="20">
        <v>1711</v>
      </c>
      <c r="N32" s="20">
        <v>1839</v>
      </c>
      <c r="O32" s="20">
        <v>2302</v>
      </c>
      <c r="P32" s="20">
        <v>2285</v>
      </c>
      <c r="Q32" s="20">
        <v>2275</v>
      </c>
    </row>
    <row r="33" spans="1:19" ht="12.75" customHeight="1" x14ac:dyDescent="0.2">
      <c r="B33" s="17" t="s">
        <v>30</v>
      </c>
      <c r="C33" s="18">
        <v>487</v>
      </c>
      <c r="D33" s="18">
        <v>762</v>
      </c>
      <c r="E33" s="19">
        <v>658</v>
      </c>
      <c r="F33" s="19">
        <v>915</v>
      </c>
      <c r="G33" s="19">
        <v>876</v>
      </c>
      <c r="H33" s="19">
        <v>1017</v>
      </c>
      <c r="I33" s="20">
        <v>839</v>
      </c>
      <c r="J33" s="20">
        <v>854</v>
      </c>
      <c r="K33" s="20">
        <v>613</v>
      </c>
      <c r="L33" s="20">
        <v>1234</v>
      </c>
      <c r="M33" s="20">
        <v>1271</v>
      </c>
      <c r="N33" s="20">
        <v>2041</v>
      </c>
      <c r="O33" s="20">
        <v>2267</v>
      </c>
      <c r="P33" s="20">
        <v>1400</v>
      </c>
      <c r="Q33" s="20">
        <v>1427</v>
      </c>
    </row>
    <row r="34" spans="1:19" ht="12.75" customHeight="1" x14ac:dyDescent="0.2">
      <c r="B34" s="17" t="s">
        <v>31</v>
      </c>
      <c r="C34" s="18">
        <v>560</v>
      </c>
      <c r="D34" s="18">
        <v>657</v>
      </c>
      <c r="E34" s="19">
        <v>891</v>
      </c>
      <c r="F34" s="19">
        <v>739</v>
      </c>
      <c r="G34" s="19">
        <v>834</v>
      </c>
      <c r="H34" s="19">
        <v>1105</v>
      </c>
      <c r="I34" s="15">
        <v>984</v>
      </c>
      <c r="J34" s="15">
        <v>951</v>
      </c>
      <c r="K34" s="15">
        <v>996</v>
      </c>
      <c r="L34" s="20">
        <v>1166</v>
      </c>
      <c r="M34" s="20">
        <v>1340</v>
      </c>
      <c r="N34" s="20">
        <v>1088</v>
      </c>
      <c r="O34" s="20">
        <v>1566</v>
      </c>
      <c r="P34" s="20">
        <v>1856</v>
      </c>
      <c r="Q34" s="20">
        <v>2219</v>
      </c>
    </row>
    <row r="35" spans="1:19" ht="4.5" customHeight="1" thickBot="1" x14ac:dyDescent="0.25">
      <c r="B35" s="26"/>
      <c r="C35" s="27"/>
      <c r="D35" s="27"/>
      <c r="E35" s="28"/>
      <c r="F35" s="29"/>
      <c r="G35" s="28"/>
      <c r="H35" s="28"/>
      <c r="I35" s="30"/>
      <c r="J35" s="30"/>
      <c r="K35" s="30"/>
      <c r="L35" s="30"/>
      <c r="M35" s="30"/>
      <c r="N35" s="30"/>
      <c r="O35" s="30"/>
      <c r="P35" s="30"/>
      <c r="Q35" s="30"/>
    </row>
    <row r="36" spans="1:19" s="14" customFormat="1" ht="25.5" customHeight="1" x14ac:dyDescent="0.2">
      <c r="B36" s="31" t="s">
        <v>32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32"/>
    </row>
    <row r="37" spans="1:19" s="36" customFormat="1" ht="23.25" customHeight="1" x14ac:dyDescent="0.25">
      <c r="A37" s="33"/>
      <c r="B37" s="34" t="s">
        <v>33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  <c r="S37" s="35"/>
    </row>
    <row r="38" spans="1:19" s="36" customFormat="1" ht="23.25" customHeight="1" x14ac:dyDescent="0.25">
      <c r="A38" s="33"/>
      <c r="B38" s="37" t="s">
        <v>34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5"/>
      <c r="S38" s="35"/>
    </row>
    <row r="39" spans="1:19" ht="9.75" customHeight="1" x14ac:dyDescent="0.25">
      <c r="B39" s="38" t="s">
        <v>35</v>
      </c>
      <c r="C39" s="39"/>
      <c r="D39" s="39"/>
      <c r="E39" s="39"/>
      <c r="F39" s="39"/>
      <c r="G39" s="39"/>
      <c r="H39" s="39"/>
      <c r="I39" s="21"/>
      <c r="J39" s="21"/>
      <c r="K39" s="21"/>
      <c r="L39" s="21"/>
      <c r="M39" s="21"/>
      <c r="N39" s="21"/>
      <c r="O39" s="21"/>
      <c r="P39" s="21"/>
      <c r="Q39" s="21"/>
    </row>
    <row r="40" spans="1:19" ht="13.5" customHeight="1" x14ac:dyDescent="0.2">
      <c r="C40" s="40"/>
      <c r="D40" s="40"/>
      <c r="E40" s="40"/>
      <c r="F40" s="40"/>
      <c r="G40" s="40"/>
    </row>
    <row r="41" spans="1:19" ht="30" customHeight="1" x14ac:dyDescent="0.2">
      <c r="B41" s="41" t="s">
        <v>36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9" ht="15.75" x14ac:dyDescent="0.25">
      <c r="B42" s="42" t="s">
        <v>1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1:19" ht="15" x14ac:dyDescent="0.25">
      <c r="B43" s="43"/>
      <c r="C43" s="43"/>
      <c r="D43" s="43"/>
      <c r="E43" s="43"/>
      <c r="F43" s="14"/>
      <c r="G43" s="14"/>
      <c r="H43" s="44"/>
      <c r="I43" s="44"/>
    </row>
    <row r="44" spans="1:19" ht="15" x14ac:dyDescent="0.25">
      <c r="B44" s="43"/>
      <c r="C44" s="43"/>
      <c r="D44" s="43"/>
      <c r="E44" s="43"/>
      <c r="F44" s="14"/>
      <c r="G44" s="14"/>
      <c r="H44" s="44"/>
      <c r="I44" s="44"/>
    </row>
    <row r="45" spans="1:19" ht="15" x14ac:dyDescent="0.25">
      <c r="B45" s="43"/>
      <c r="C45" s="43"/>
      <c r="D45" s="43"/>
      <c r="E45" s="43"/>
      <c r="F45" s="14"/>
      <c r="G45" s="14"/>
      <c r="H45" s="44"/>
      <c r="I45" s="44"/>
    </row>
    <row r="46" spans="1:19" ht="15" x14ac:dyDescent="0.25">
      <c r="B46" s="43"/>
      <c r="C46" s="43"/>
      <c r="D46" s="43"/>
      <c r="E46" s="43"/>
      <c r="F46" s="14"/>
      <c r="G46" s="14"/>
      <c r="H46" s="44"/>
      <c r="I46" s="44"/>
    </row>
    <row r="47" spans="1:19" ht="15" x14ac:dyDescent="0.25">
      <c r="B47" s="43"/>
      <c r="C47" s="43"/>
      <c r="D47" s="43"/>
      <c r="E47" s="43"/>
      <c r="F47" s="14"/>
      <c r="G47" s="14"/>
      <c r="H47" s="44"/>
      <c r="I47" s="44"/>
    </row>
    <row r="48" spans="1:19" ht="15" x14ac:dyDescent="0.25">
      <c r="B48" s="43"/>
      <c r="C48" s="43"/>
      <c r="D48" s="43"/>
      <c r="E48" s="43"/>
      <c r="F48" s="14"/>
      <c r="G48" s="14"/>
      <c r="H48" s="44"/>
      <c r="I48" s="44"/>
    </row>
    <row r="49" spans="2:9" ht="15" x14ac:dyDescent="0.25">
      <c r="B49" s="43"/>
      <c r="C49" s="43"/>
      <c r="D49" s="43"/>
      <c r="E49" s="43"/>
      <c r="F49" s="14"/>
      <c r="G49" s="14"/>
      <c r="H49" s="44"/>
      <c r="I49" s="44"/>
    </row>
    <row r="50" spans="2:9" ht="15" x14ac:dyDescent="0.25">
      <c r="B50" s="43"/>
      <c r="C50" s="43"/>
      <c r="D50" s="43"/>
      <c r="E50" s="43"/>
      <c r="F50" s="14"/>
      <c r="G50" s="14"/>
      <c r="H50" s="44"/>
      <c r="I50" s="44"/>
    </row>
    <row r="51" spans="2:9" ht="15" x14ac:dyDescent="0.25">
      <c r="B51" s="43"/>
      <c r="C51" s="43"/>
      <c r="D51" s="43"/>
      <c r="E51" s="43"/>
      <c r="F51" s="14"/>
      <c r="G51" s="14"/>
      <c r="H51" s="44"/>
      <c r="I51" s="44"/>
    </row>
    <row r="52" spans="2:9" ht="15" x14ac:dyDescent="0.25">
      <c r="B52" s="43"/>
      <c r="C52" s="43"/>
      <c r="D52" s="43"/>
      <c r="E52" s="43"/>
      <c r="F52" s="14"/>
      <c r="G52" s="14"/>
      <c r="H52" s="44"/>
      <c r="I52" s="44"/>
    </row>
    <row r="53" spans="2:9" ht="15" x14ac:dyDescent="0.25">
      <c r="B53" s="43"/>
      <c r="C53" s="43"/>
      <c r="D53" s="43"/>
      <c r="E53" s="43"/>
      <c r="F53" s="14"/>
      <c r="G53" s="14"/>
      <c r="H53" s="44"/>
      <c r="I53" s="44"/>
    </row>
    <row r="54" spans="2:9" ht="15" x14ac:dyDescent="0.25">
      <c r="B54" s="43"/>
      <c r="C54" s="43"/>
      <c r="D54" s="43"/>
      <c r="E54" s="43"/>
      <c r="F54" s="14"/>
      <c r="G54" s="14"/>
      <c r="H54" s="44"/>
      <c r="I54" s="44"/>
    </row>
    <row r="55" spans="2:9" ht="15" x14ac:dyDescent="0.25">
      <c r="B55" s="43"/>
      <c r="C55" s="43"/>
      <c r="D55" s="43"/>
      <c r="E55" s="43"/>
      <c r="F55" s="14"/>
      <c r="G55" s="14"/>
      <c r="H55" s="44"/>
      <c r="I55" s="44"/>
    </row>
    <row r="56" spans="2:9" ht="15" x14ac:dyDescent="0.25">
      <c r="B56" s="43"/>
      <c r="C56" s="43"/>
      <c r="D56" s="43"/>
      <c r="E56" s="43"/>
      <c r="F56" s="14"/>
      <c r="G56" s="14"/>
      <c r="H56" s="44"/>
      <c r="I56" s="44"/>
    </row>
    <row r="57" spans="2:9" ht="11.25" customHeight="1" x14ac:dyDescent="0.25">
      <c r="B57" s="45" t="s">
        <v>35</v>
      </c>
      <c r="C57" s="43"/>
      <c r="D57" s="43"/>
      <c r="E57" s="43"/>
      <c r="F57" s="14"/>
      <c r="G57" s="14"/>
      <c r="H57" s="44"/>
      <c r="I57" s="44"/>
    </row>
  </sheetData>
  <mergeCells count="7">
    <mergeCell ref="B42:Q42"/>
    <mergeCell ref="C1:Q1"/>
    <mergeCell ref="G2:Q2"/>
    <mergeCell ref="B36:Q36"/>
    <mergeCell ref="B37:Q37"/>
    <mergeCell ref="B38:Q38"/>
    <mergeCell ref="B41:Q41"/>
  </mergeCells>
  <pageMargins left="0.7" right="0.7" top="0.75" bottom="0.75" header="0.3" footer="0.3"/>
  <pageSetup paperSize="9" scale="5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8.15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2022-09-13T21:19:25Z</dcterms:created>
  <dcterms:modified xsi:type="dcterms:W3CDTF">2022-09-13T21:19:48Z</dcterms:modified>
</cp:coreProperties>
</file>