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1 INEI\Brechas de Género\2021\5 Índice temático\"/>
    </mc:Choice>
  </mc:AlternateContent>
  <xr:revisionPtr revIDLastSave="0" documentId="8_{E67DEF69-3AF0-4981-8C4E-B9EC5451842D}" xr6:coauthVersionLast="47" xr6:coauthVersionMax="47" xr10:uidLastSave="{00000000-0000-0000-0000-000000000000}"/>
  <bookViews>
    <workbookView xWindow="11745" yWindow="3090" windowWidth="14700" windowHeight="12210" xr2:uid="{60B4024F-9B02-41D8-A019-A50D8BA716D0}"/>
  </bookViews>
  <sheets>
    <sheet name="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hidden="1">[3]Hoja3!$J$368:$J$408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[4]Hoja3!$A$368:$A$408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<sst xmlns="http://schemas.openxmlformats.org/spreadsheetml/2006/main" count="125" uniqueCount="48">
  <si>
    <t>Fuentes: Oficina Nacional de Procesos Electorales - Jurado Nacional de Elecciones.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</si>
  <si>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</si>
  <si>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</si>
  <si>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</si>
  <si>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Hombres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</si>
  <si>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</si>
  <si>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</si>
  <si>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</si>
  <si>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</si>
  <si>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</si>
  <si>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</si>
  <si>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</si>
  <si>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</si>
  <si>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</si>
  <si>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</si>
  <si>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</si>
  <si>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-</t>
  </si>
  <si>
    <t>Lima 2/</t>
  </si>
  <si>
    <t>Lima Metropolitana 1/</t>
  </si>
  <si>
    <t>Lima Metropolitana 1/ y Lima 2/</t>
  </si>
  <si>
    <t>2019 / 2022</t>
  </si>
  <si>
    <t>2015 / 2018</t>
  </si>
  <si>
    <t>2011 / 2014</t>
  </si>
  <si>
    <t>2007 / 2010</t>
  </si>
  <si>
    <t>2003 / 2006</t>
  </si>
  <si>
    <t>1999 / 2002</t>
  </si>
  <si>
    <t>1995 / 1998</t>
  </si>
  <si>
    <t>1983 / 1986</t>
  </si>
  <si>
    <t>Conclusión.</t>
  </si>
  <si>
    <t>Continúa…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</si>
  <si>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</si>
  <si>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</si>
  <si>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</si>
  <si>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</si>
  <si>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</si>
  <si>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</si>
  <si>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</si>
  <si>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</si>
  <si>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</si>
  <si>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</si>
  <si>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</si>
  <si>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</si>
  <si>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</si>
  <si>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</si>
  <si>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Nacional</t>
  </si>
  <si>
    <t>Departamento / Sexo</t>
  </si>
  <si>
    <t>(Casos registrados)</t>
  </si>
  <si>
    <t>PERÚ: Regidoras y regidores elegidas/os por distritos, según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</si>
</sst>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sz val="8"/>
      <name val="Century schoolbook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sz val="8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b/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5" fillId="2" borderId="0" xfId="2" applyFont="1" applyFill="1" applyAlignment="1">
      <alignment horizontal="left" vertical="center" wrapText="1"/>
    </xf>
    <xf numFmtId="0" fontId="5" fillId="0" borderId="1" xfId="3" applyFont="1" applyBorder="1" applyAlignment="1">
      <alignment horizontal="justify" vertical="center" wrapText="1"/>
    </xf>
    <xf numFmtId="0" fontId="2" fillId="0" borderId="2" xfId="1" applyFont="1" applyBorder="1"/>
    <xf numFmtId="0" fontId="6" fillId="0" borderId="2" xfId="1" applyFont="1" applyBorder="1"/>
    <xf numFmtId="1" fontId="3" fillId="0" borderId="0" xfId="1" applyNumberFormat="1" applyFont="1" applyAlignment="1">
      <alignment horizontal="center"/>
    </xf>
    <xf numFmtId="1" fontId="3" fillId="0" borderId="0" xfId="4" applyNumberFormat="1" applyFont="1" applyFill="1" applyBorder="1" applyAlignment="1">
      <alignment horizontal="center"/>
    </xf>
    <xf numFmtId="0" fontId="7" fillId="3" borderId="0" xfId="5" applyFont="1" applyFill="1" applyAlignment="1">
      <alignment horizontal="left" vertical="center" wrapText="1" indent="2"/>
    </xf>
    <xf numFmtId="1" fontId="8" fillId="0" borderId="0" xfId="1" applyNumberFormat="1" applyFont="1" applyAlignment="1">
      <alignment horizontal="center"/>
    </xf>
    <xf numFmtId="1" fontId="8" fillId="0" borderId="0" xfId="4" applyNumberFormat="1" applyFont="1" applyFill="1" applyBorder="1" applyAlignment="1">
      <alignment horizontal="center"/>
    </xf>
    <xf numFmtId="0" fontId="8" fillId="0" borderId="0" xfId="1" applyFont="1" applyAlignment="1">
      <alignment horizontal="left" vertical="center" indent="1"/>
    </xf>
    <xf numFmtId="1" fontId="3" fillId="0" borderId="0" xfId="4" applyNumberFormat="1" applyFont="1" applyBorder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11" fillId="3" borderId="3" xfId="6" applyFont="1" applyFill="1" applyBorder="1" applyAlignment="1">
      <alignment horizontal="center" vertical="center" wrapText="1"/>
    </xf>
    <xf numFmtId="164" fontId="8" fillId="0" borderId="0" xfId="4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9" fillId="0" borderId="2" xfId="1" applyFont="1" applyBorder="1"/>
    <xf numFmtId="1" fontId="8" fillId="0" borderId="0" xfId="1" quotePrefix="1" applyNumberFormat="1" applyFont="1" applyAlignment="1">
      <alignment horizontal="center"/>
    </xf>
    <xf numFmtId="1" fontId="3" fillId="0" borderId="0" xfId="1" quotePrefix="1" applyNumberFormat="1" applyFont="1" applyAlignment="1">
      <alignment horizontal="center"/>
    </xf>
    <xf numFmtId="1" fontId="8" fillId="0" borderId="0" xfId="4" applyNumberFormat="1" applyFont="1" applyBorder="1" applyAlignment="1">
      <alignment horizontal="center"/>
    </xf>
    <xf numFmtId="1" fontId="13" fillId="0" borderId="0" xfId="4" applyNumberFormat="1" applyFont="1" applyBorder="1" applyAlignment="1">
      <alignment horizontal="center"/>
    </xf>
    <xf numFmtId="1" fontId="13" fillId="0" borderId="0" xfId="1" applyNumberFormat="1" applyFont="1" applyAlignment="1">
      <alignment horizontal="center"/>
    </xf>
    <xf numFmtId="0" fontId="14" fillId="3" borderId="0" xfId="5" applyFont="1" applyFill="1" applyAlignment="1">
      <alignment horizontal="left" vertical="center" wrapText="1" indent="1"/>
    </xf>
    <xf numFmtId="0" fontId="15" fillId="0" borderId="0" xfId="3" applyFont="1" applyAlignment="1">
      <alignment horizontal="left" vertical="center"/>
    </xf>
    <xf numFmtId="164" fontId="2" fillId="0" borderId="0" xfId="1" applyNumberFormat="1" applyFont="1" applyAlignment="1">
      <alignment horizontal="center"/>
    </xf>
    <xf numFmtId="0" fontId="16" fillId="0" borderId="0" xfId="1" applyFont="1" applyAlignment="1">
      <alignment vertical="center"/>
    </xf>
    <xf numFmtId="1" fontId="2" fillId="0" borderId="0" xfId="1" applyNumberFormat="1" applyFont="1" applyAlignment="1">
      <alignment horizontal="center"/>
    </xf>
    <xf numFmtId="0" fontId="9" fillId="0" borderId="1" xfId="1" applyFont="1" applyBorder="1"/>
    <xf numFmtId="0" fontId="17" fillId="0" borderId="0" xfId="7" applyFont="1" applyAlignment="1">
      <alignment horizontal="center" vertical="center"/>
    </xf>
    <xf numFmtId="0" fontId="18" fillId="3" borderId="0" xfId="6" applyFont="1" applyFill="1" applyAlignment="1">
      <alignment horizontal="center" vertical="center" wrapText="1"/>
    </xf>
    <xf numFmtId="2" fontId="19" fillId="3" borderId="0" xfId="6" applyNumberFormat="1" applyFont="1" applyFill="1" applyAlignment="1">
      <alignment horizontal="left" vertical="center"/>
    </xf>
    <xf numFmtId="0" fontId="20" fillId="3" borderId="0" xfId="6" applyFont="1" applyFill="1" applyAlignment="1">
      <alignment horizontal="right" vertical="center" textRotation="90"/>
    </xf>
  </cellXfs>
  <cellStyles count="8">
    <cellStyle name="Normal" xfId="0" builtinId="0"/>
    <cellStyle name="Normal 10 16" xfId="6" xr:uid="{EE5582B9-4797-44B9-AC77-4EF6CD1DBF51}"/>
    <cellStyle name="Normal_01_Gastos Reales 2004-2009 (16-04-10)" xfId="2" xr:uid="{6C9E327F-843D-48AE-B2DD-597583F558D2}"/>
    <cellStyle name="Normal_Hoja1" xfId="5" xr:uid="{0C7E4B81-6FEE-4720-A125-837DC193F973}"/>
    <cellStyle name="Normal_indicadores MILENIO-ENCO 2" xfId="7" xr:uid="{7905A8CA-8F04-445B-AB5D-32E900232F19}"/>
    <cellStyle name="Normal_indicadores MILENIO-ENCO 3 2" xfId="3" xr:uid="{DCEBEFA9-A5E9-4F44-89F2-72A492E11F4A}"/>
    <cellStyle name="Normal_indicadores MILENIO-ENCO 4" xfId="1" xr:uid="{2B371BCA-7400-45A5-84C4-EA8CC528A744}"/>
    <cellStyle name="Normal_ODM2-ultimo 2 2" xfId="4" xr:uid="{608F7396-E76D-49F4-8477-91BEF852E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CAP%20II-AUTONOMI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SinIngresos 2.17"/>
      <sheetName val="Lengua 2.18"/>
      <sheetName val="Pobre 2.19"/>
      <sheetName val="conyugalLengua 2.20"/>
      <sheetName val="Caracte 2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E711-A48A-4CFC-A0AE-9C40049FA1F8}">
  <sheetPr>
    <tabColor theme="7"/>
  </sheetPr>
  <dimension ref="A1:K100"/>
  <sheetViews>
    <sheetView showGridLines="0" tabSelected="1" zoomScaleNormal="100" zoomScaleSheetLayoutView="100" workbookViewId="0">
      <selection activeCell="E7" sqref="E7"/>
    </sheetView>
  </sheetViews>
  <sheetFormatPr baseColWidth="10" defaultRowHeight="12.75" x14ac:dyDescent="0.25"/>
  <cols>
    <col min="1" max="1" width="4.28515625" style="1" customWidth="1"/>
    <col min="2" max="2" width="29" style="1" customWidth="1"/>
    <col min="3" max="10" width="9.42578125" style="1" customWidth="1"/>
    <col min="11" max="230" width="11.42578125" style="1"/>
    <col min="231" max="231" width="22" style="1" customWidth="1"/>
    <col min="232" max="243" width="5.7109375" style="1" customWidth="1"/>
    <col min="244" max="486" width="11.42578125" style="1"/>
    <col min="487" max="487" width="22" style="1" customWidth="1"/>
    <col min="488" max="499" width="5.7109375" style="1" customWidth="1"/>
    <col min="500" max="742" width="11.42578125" style="1"/>
    <col min="743" max="743" width="22" style="1" customWidth="1"/>
    <col min="744" max="755" width="5.7109375" style="1" customWidth="1"/>
    <col min="756" max="998" width="11.42578125" style="1"/>
    <col min="999" max="999" width="22" style="1" customWidth="1"/>
    <col min="1000" max="1011" width="5.7109375" style="1" customWidth="1"/>
    <col min="1012" max="1254" width="11.42578125" style="1"/>
    <col min="1255" max="1255" width="22" style="1" customWidth="1"/>
    <col min="1256" max="1267" width="5.7109375" style="1" customWidth="1"/>
    <col min="1268" max="1510" width="11.42578125" style="1"/>
    <col min="1511" max="1511" width="22" style="1" customWidth="1"/>
    <col min="1512" max="1523" width="5.7109375" style="1" customWidth="1"/>
    <col min="1524" max="1766" width="11.42578125" style="1"/>
    <col min="1767" max="1767" width="22" style="1" customWidth="1"/>
    <col min="1768" max="1779" width="5.7109375" style="1" customWidth="1"/>
    <col min="1780" max="2022" width="11.42578125" style="1"/>
    <col min="2023" max="2023" width="22" style="1" customWidth="1"/>
    <col min="2024" max="2035" width="5.7109375" style="1" customWidth="1"/>
    <col min="2036" max="2278" width="11.42578125" style="1"/>
    <col min="2279" max="2279" width="22" style="1" customWidth="1"/>
    <col min="2280" max="2291" width="5.7109375" style="1" customWidth="1"/>
    <col min="2292" max="2534" width="11.42578125" style="1"/>
    <col min="2535" max="2535" width="22" style="1" customWidth="1"/>
    <col min="2536" max="2547" width="5.7109375" style="1" customWidth="1"/>
    <col min="2548" max="2790" width="11.42578125" style="1"/>
    <col min="2791" max="2791" width="22" style="1" customWidth="1"/>
    <col min="2792" max="2803" width="5.7109375" style="1" customWidth="1"/>
    <col min="2804" max="3046" width="11.42578125" style="1"/>
    <col min="3047" max="3047" width="22" style="1" customWidth="1"/>
    <col min="3048" max="3059" width="5.7109375" style="1" customWidth="1"/>
    <col min="3060" max="3302" width="11.42578125" style="1"/>
    <col min="3303" max="3303" width="22" style="1" customWidth="1"/>
    <col min="3304" max="3315" width="5.7109375" style="1" customWidth="1"/>
    <col min="3316" max="3558" width="11.42578125" style="1"/>
    <col min="3559" max="3559" width="22" style="1" customWidth="1"/>
    <col min="3560" max="3571" width="5.7109375" style="1" customWidth="1"/>
    <col min="3572" max="3814" width="11.42578125" style="1"/>
    <col min="3815" max="3815" width="22" style="1" customWidth="1"/>
    <col min="3816" max="3827" width="5.7109375" style="1" customWidth="1"/>
    <col min="3828" max="4070" width="11.42578125" style="1"/>
    <col min="4071" max="4071" width="22" style="1" customWidth="1"/>
    <col min="4072" max="4083" width="5.7109375" style="1" customWidth="1"/>
    <col min="4084" max="4326" width="11.42578125" style="1"/>
    <col min="4327" max="4327" width="22" style="1" customWidth="1"/>
    <col min="4328" max="4339" width="5.7109375" style="1" customWidth="1"/>
    <col min="4340" max="4582" width="11.42578125" style="1"/>
    <col min="4583" max="4583" width="22" style="1" customWidth="1"/>
    <col min="4584" max="4595" width="5.7109375" style="1" customWidth="1"/>
    <col min="4596" max="4838" width="11.42578125" style="1"/>
    <col min="4839" max="4839" width="22" style="1" customWidth="1"/>
    <col min="4840" max="4851" width="5.7109375" style="1" customWidth="1"/>
    <col min="4852" max="5094" width="11.42578125" style="1"/>
    <col min="5095" max="5095" width="22" style="1" customWidth="1"/>
    <col min="5096" max="5107" width="5.7109375" style="1" customWidth="1"/>
    <col min="5108" max="5350" width="11.42578125" style="1"/>
    <col min="5351" max="5351" width="22" style="1" customWidth="1"/>
    <col min="5352" max="5363" width="5.7109375" style="1" customWidth="1"/>
    <col min="5364" max="5606" width="11.42578125" style="1"/>
    <col min="5607" max="5607" width="22" style="1" customWidth="1"/>
    <col min="5608" max="5619" width="5.7109375" style="1" customWidth="1"/>
    <col min="5620" max="5862" width="11.42578125" style="1"/>
    <col min="5863" max="5863" width="22" style="1" customWidth="1"/>
    <col min="5864" max="5875" width="5.7109375" style="1" customWidth="1"/>
    <col min="5876" max="6118" width="11.42578125" style="1"/>
    <col min="6119" max="6119" width="22" style="1" customWidth="1"/>
    <col min="6120" max="6131" width="5.7109375" style="1" customWidth="1"/>
    <col min="6132" max="6374" width="11.42578125" style="1"/>
    <col min="6375" max="6375" width="22" style="1" customWidth="1"/>
    <col min="6376" max="6387" width="5.7109375" style="1" customWidth="1"/>
    <col min="6388" max="6630" width="11.42578125" style="1"/>
    <col min="6631" max="6631" width="22" style="1" customWidth="1"/>
    <col min="6632" max="6643" width="5.7109375" style="1" customWidth="1"/>
    <col min="6644" max="6886" width="11.42578125" style="1"/>
    <col min="6887" max="6887" width="22" style="1" customWidth="1"/>
    <col min="6888" max="6899" width="5.7109375" style="1" customWidth="1"/>
    <col min="6900" max="7142" width="11.42578125" style="1"/>
    <col min="7143" max="7143" width="22" style="1" customWidth="1"/>
    <col min="7144" max="7155" width="5.7109375" style="1" customWidth="1"/>
    <col min="7156" max="7398" width="11.42578125" style="1"/>
    <col min="7399" max="7399" width="22" style="1" customWidth="1"/>
    <col min="7400" max="7411" width="5.7109375" style="1" customWidth="1"/>
    <col min="7412" max="7654" width="11.42578125" style="1"/>
    <col min="7655" max="7655" width="22" style="1" customWidth="1"/>
    <col min="7656" max="7667" width="5.7109375" style="1" customWidth="1"/>
    <col min="7668" max="7910" width="11.42578125" style="1"/>
    <col min="7911" max="7911" width="22" style="1" customWidth="1"/>
    <col min="7912" max="7923" width="5.7109375" style="1" customWidth="1"/>
    <col min="7924" max="8166" width="11.42578125" style="1"/>
    <col min="8167" max="8167" width="22" style="1" customWidth="1"/>
    <col min="8168" max="8179" width="5.7109375" style="1" customWidth="1"/>
    <col min="8180" max="8422" width="11.42578125" style="1"/>
    <col min="8423" max="8423" width="22" style="1" customWidth="1"/>
    <col min="8424" max="8435" width="5.7109375" style="1" customWidth="1"/>
    <col min="8436" max="8678" width="11.42578125" style="1"/>
    <col min="8679" max="8679" width="22" style="1" customWidth="1"/>
    <col min="8680" max="8691" width="5.7109375" style="1" customWidth="1"/>
    <col min="8692" max="8934" width="11.42578125" style="1"/>
    <col min="8935" max="8935" width="22" style="1" customWidth="1"/>
    <col min="8936" max="8947" width="5.7109375" style="1" customWidth="1"/>
    <col min="8948" max="9190" width="11.42578125" style="1"/>
    <col min="9191" max="9191" width="22" style="1" customWidth="1"/>
    <col min="9192" max="9203" width="5.7109375" style="1" customWidth="1"/>
    <col min="9204" max="9446" width="11.42578125" style="1"/>
    <col min="9447" max="9447" width="22" style="1" customWidth="1"/>
    <col min="9448" max="9459" width="5.7109375" style="1" customWidth="1"/>
    <col min="9460" max="9702" width="11.42578125" style="1"/>
    <col min="9703" max="9703" width="22" style="1" customWidth="1"/>
    <col min="9704" max="9715" width="5.7109375" style="1" customWidth="1"/>
    <col min="9716" max="9958" width="11.42578125" style="1"/>
    <col min="9959" max="9959" width="22" style="1" customWidth="1"/>
    <col min="9960" max="9971" width="5.7109375" style="1" customWidth="1"/>
    <col min="9972" max="10214" width="11.42578125" style="1"/>
    <col min="10215" max="10215" width="22" style="1" customWidth="1"/>
    <col min="10216" max="10227" width="5.7109375" style="1" customWidth="1"/>
    <col min="10228" max="10470" width="11.42578125" style="1"/>
    <col min="10471" max="10471" width="22" style="1" customWidth="1"/>
    <col min="10472" max="10483" width="5.7109375" style="1" customWidth="1"/>
    <col min="10484" max="10726" width="11.42578125" style="1"/>
    <col min="10727" max="10727" width="22" style="1" customWidth="1"/>
    <col min="10728" max="10739" width="5.7109375" style="1" customWidth="1"/>
    <col min="10740" max="10982" width="11.42578125" style="1"/>
    <col min="10983" max="10983" width="22" style="1" customWidth="1"/>
    <col min="10984" max="10995" width="5.7109375" style="1" customWidth="1"/>
    <col min="10996" max="11238" width="11.42578125" style="1"/>
    <col min="11239" max="11239" width="22" style="1" customWidth="1"/>
    <col min="11240" max="11251" width="5.7109375" style="1" customWidth="1"/>
    <col min="11252" max="11494" width="11.42578125" style="1"/>
    <col min="11495" max="11495" width="22" style="1" customWidth="1"/>
    <col min="11496" max="11507" width="5.7109375" style="1" customWidth="1"/>
    <col min="11508" max="11750" width="11.42578125" style="1"/>
    <col min="11751" max="11751" width="22" style="1" customWidth="1"/>
    <col min="11752" max="11763" width="5.7109375" style="1" customWidth="1"/>
    <col min="11764" max="12006" width="11.42578125" style="1"/>
    <col min="12007" max="12007" width="22" style="1" customWidth="1"/>
    <col min="12008" max="12019" width="5.7109375" style="1" customWidth="1"/>
    <col min="12020" max="12262" width="11.42578125" style="1"/>
    <col min="12263" max="12263" width="22" style="1" customWidth="1"/>
    <col min="12264" max="12275" width="5.7109375" style="1" customWidth="1"/>
    <col min="12276" max="12518" width="11.42578125" style="1"/>
    <col min="12519" max="12519" width="22" style="1" customWidth="1"/>
    <col min="12520" max="12531" width="5.7109375" style="1" customWidth="1"/>
    <col min="12532" max="12774" width="11.42578125" style="1"/>
    <col min="12775" max="12775" width="22" style="1" customWidth="1"/>
    <col min="12776" max="12787" width="5.7109375" style="1" customWidth="1"/>
    <col min="12788" max="13030" width="11.42578125" style="1"/>
    <col min="13031" max="13031" width="22" style="1" customWidth="1"/>
    <col min="13032" max="13043" width="5.7109375" style="1" customWidth="1"/>
    <col min="13044" max="13286" width="11.42578125" style="1"/>
    <col min="13287" max="13287" width="22" style="1" customWidth="1"/>
    <col min="13288" max="13299" width="5.7109375" style="1" customWidth="1"/>
    <col min="13300" max="13542" width="11.42578125" style="1"/>
    <col min="13543" max="13543" width="22" style="1" customWidth="1"/>
    <col min="13544" max="13555" width="5.7109375" style="1" customWidth="1"/>
    <col min="13556" max="13798" width="11.42578125" style="1"/>
    <col min="13799" max="13799" width="22" style="1" customWidth="1"/>
    <col min="13800" max="13811" width="5.7109375" style="1" customWidth="1"/>
    <col min="13812" max="14054" width="11.42578125" style="1"/>
    <col min="14055" max="14055" width="22" style="1" customWidth="1"/>
    <col min="14056" max="14067" width="5.7109375" style="1" customWidth="1"/>
    <col min="14068" max="14310" width="11.42578125" style="1"/>
    <col min="14311" max="14311" width="22" style="1" customWidth="1"/>
    <col min="14312" max="14323" width="5.7109375" style="1" customWidth="1"/>
    <col min="14324" max="14566" width="11.42578125" style="1"/>
    <col min="14567" max="14567" width="22" style="1" customWidth="1"/>
    <col min="14568" max="14579" width="5.7109375" style="1" customWidth="1"/>
    <col min="14580" max="14822" width="11.42578125" style="1"/>
    <col min="14823" max="14823" width="22" style="1" customWidth="1"/>
    <col min="14824" max="14835" width="5.7109375" style="1" customWidth="1"/>
    <col min="14836" max="15078" width="11.42578125" style="1"/>
    <col min="15079" max="15079" width="22" style="1" customWidth="1"/>
    <col min="15080" max="15091" width="5.7109375" style="1" customWidth="1"/>
    <col min="15092" max="15334" width="11.42578125" style="1"/>
    <col min="15335" max="15335" width="22" style="1" customWidth="1"/>
    <col min="15336" max="15347" width="5.7109375" style="1" customWidth="1"/>
    <col min="15348" max="15590" width="11.42578125" style="1"/>
    <col min="15591" max="15591" width="22" style="1" customWidth="1"/>
    <col min="15592" max="15603" width="5.7109375" style="1" customWidth="1"/>
    <col min="15604" max="15846" width="11.42578125" style="1"/>
    <col min="15847" max="15847" width="22" style="1" customWidth="1"/>
    <col min="15848" max="15859" width="5.7109375" style="1" customWidth="1"/>
    <col min="15860" max="16102" width="11.42578125" style="1"/>
    <col min="16103" max="16103" width="22" style="1" customWidth="1"/>
    <col min="16104" max="16115" width="5.7109375" style="1" customWidth="1"/>
    <col min="16116" max="16384" width="11.42578125" style="1"/>
  </cols>
  <sheetData>
    <row r="1" spans="1:11" ht="68.25" customHeight="1" x14ac:dyDescent="0.25">
      <c r="A1" s="36"/>
      <c r="B1" s="35"/>
      <c r="C1" s="34" t="s">
        <v>47</v>
      </c>
      <c r="D1" s="34"/>
      <c r="E1" s="34"/>
      <c r="F1" s="34"/>
      <c r="G1" s="34"/>
      <c r="H1" s="34"/>
      <c r="I1" s="34"/>
      <c r="J1" s="34"/>
    </row>
    <row r="2" spans="1:11" ht="17.25" customHeight="1" x14ac:dyDescent="0.25">
      <c r="A2" s="15"/>
      <c r="B2" s="15"/>
      <c r="C2" s="33" t="s">
        <v>46</v>
      </c>
      <c r="D2" s="33"/>
      <c r="E2" s="33"/>
      <c r="F2" s="33"/>
      <c r="G2" s="33"/>
      <c r="H2" s="33"/>
      <c r="I2" s="33"/>
      <c r="J2" s="33"/>
    </row>
    <row r="3" spans="1:11" ht="4.5" customHeight="1" thickBot="1" x14ac:dyDescent="0.3">
      <c r="A3" s="15"/>
      <c r="B3" s="15"/>
      <c r="C3" s="19"/>
      <c r="D3" s="19"/>
      <c r="E3" s="19"/>
      <c r="F3" s="19"/>
      <c r="G3" s="19"/>
      <c r="H3" s="19"/>
    </row>
    <row r="4" spans="1:11" s="16" customFormat="1" ht="27.75" customHeight="1" thickBot="1" x14ac:dyDescent="0.3">
      <c r="A4" s="15"/>
      <c r="B4" s="17" t="s">
        <v>45</v>
      </c>
      <c r="C4" s="17" t="s">
        <v>27</v>
      </c>
      <c r="D4" s="17" t="s">
        <v>26</v>
      </c>
      <c r="E4" s="17" t="s">
        <v>25</v>
      </c>
      <c r="F4" s="17" t="s">
        <v>24</v>
      </c>
      <c r="G4" s="17" t="s">
        <v>23</v>
      </c>
      <c r="H4" s="17" t="s">
        <v>22</v>
      </c>
      <c r="I4" s="17" t="s">
        <v>21</v>
      </c>
      <c r="J4" s="17" t="s">
        <v>20</v>
      </c>
    </row>
    <row r="5" spans="1:11" ht="7.5" customHeight="1" x14ac:dyDescent="0.25">
      <c r="A5" s="15"/>
      <c r="B5" s="32"/>
      <c r="C5" s="15"/>
      <c r="D5" s="15"/>
      <c r="E5" s="15"/>
      <c r="F5" s="15"/>
      <c r="G5" s="15"/>
      <c r="H5" s="15"/>
    </row>
    <row r="6" spans="1:11" ht="12" customHeight="1" x14ac:dyDescent="0.25">
      <c r="A6" s="15"/>
      <c r="B6" s="13" t="s">
        <v>44</v>
      </c>
      <c r="C6" s="2"/>
      <c r="D6" s="2"/>
      <c r="E6" s="2"/>
      <c r="F6" s="2"/>
      <c r="G6" s="2"/>
      <c r="H6" s="31"/>
      <c r="I6" s="31"/>
    </row>
    <row r="7" spans="1:11" ht="12" customHeight="1" x14ac:dyDescent="0.25">
      <c r="A7" s="15"/>
      <c r="B7" s="10" t="s">
        <v>5</v>
      </c>
      <c r="C7" s="24">
        <v>589</v>
      </c>
      <c r="D7" s="11">
        <v>933</v>
      </c>
      <c r="E7" s="24">
        <v>2687</v>
      </c>
      <c r="F7" s="24">
        <v>2685</v>
      </c>
      <c r="G7" s="24">
        <v>2849</v>
      </c>
      <c r="H7" s="24">
        <v>2784</v>
      </c>
      <c r="I7" s="24">
        <v>2957</v>
      </c>
      <c r="J7" s="24">
        <v>3186</v>
      </c>
      <c r="K7" s="29"/>
    </row>
    <row r="8" spans="1:11" ht="12" customHeight="1" x14ac:dyDescent="0.25">
      <c r="A8" s="30"/>
      <c r="B8" s="10" t="s">
        <v>4</v>
      </c>
      <c r="C8" s="24">
        <v>8812</v>
      </c>
      <c r="D8" s="24">
        <v>10074</v>
      </c>
      <c r="E8" s="12">
        <v>7552</v>
      </c>
      <c r="F8" s="24">
        <v>7535</v>
      </c>
      <c r="G8" s="12">
        <v>7409</v>
      </c>
      <c r="H8" s="12">
        <v>7415</v>
      </c>
      <c r="I8" s="12">
        <v>7427</v>
      </c>
      <c r="J8" s="12">
        <v>7468</v>
      </c>
      <c r="K8" s="29"/>
    </row>
    <row r="9" spans="1:11" ht="9.75" customHeight="1" x14ac:dyDescent="0.25">
      <c r="A9" s="28"/>
      <c r="B9" s="27"/>
      <c r="C9" s="26"/>
      <c r="D9" s="26"/>
      <c r="E9" s="25"/>
      <c r="F9" s="25"/>
      <c r="G9" s="25"/>
    </row>
    <row r="10" spans="1:11" ht="12" customHeight="1" x14ac:dyDescent="0.25">
      <c r="B10" s="13" t="s">
        <v>43</v>
      </c>
      <c r="C10" s="24"/>
      <c r="D10" s="24"/>
      <c r="E10" s="12"/>
      <c r="F10" s="24"/>
      <c r="G10" s="24"/>
    </row>
    <row r="11" spans="1:11" ht="12" customHeight="1" x14ac:dyDescent="0.25">
      <c r="B11" s="10" t="s">
        <v>5</v>
      </c>
      <c r="C11" s="14">
        <v>18</v>
      </c>
      <c r="D11" s="9">
        <v>23</v>
      </c>
      <c r="E11" s="14">
        <v>113</v>
      </c>
      <c r="F11" s="9">
        <v>120</v>
      </c>
      <c r="G11" s="9">
        <v>126</v>
      </c>
      <c r="H11" s="9">
        <v>115</v>
      </c>
      <c r="I11" s="9">
        <v>124</v>
      </c>
      <c r="J11" s="9">
        <v>127</v>
      </c>
    </row>
    <row r="12" spans="1:11" ht="12" customHeight="1" x14ac:dyDescent="0.25">
      <c r="B12" s="10" t="s">
        <v>4</v>
      </c>
      <c r="C12" s="8">
        <v>397</v>
      </c>
      <c r="D12" s="8">
        <v>440</v>
      </c>
      <c r="E12" s="9">
        <v>328</v>
      </c>
      <c r="F12" s="8">
        <v>326</v>
      </c>
      <c r="G12" s="8">
        <v>325</v>
      </c>
      <c r="H12" s="8">
        <v>328</v>
      </c>
      <c r="I12" s="8">
        <v>306</v>
      </c>
      <c r="J12" s="8">
        <v>316</v>
      </c>
    </row>
    <row r="13" spans="1:11" ht="12" customHeight="1" x14ac:dyDescent="0.25">
      <c r="B13" s="13" t="s">
        <v>42</v>
      </c>
      <c r="C13" s="11"/>
      <c r="D13" s="11"/>
      <c r="E13" s="12"/>
      <c r="F13" s="11"/>
      <c r="G13" s="11"/>
      <c r="H13" s="11"/>
      <c r="I13" s="11"/>
      <c r="J13" s="11"/>
    </row>
    <row r="14" spans="1:11" ht="12" customHeight="1" x14ac:dyDescent="0.25">
      <c r="B14" s="10" t="s">
        <v>5</v>
      </c>
      <c r="C14" s="14">
        <v>51</v>
      </c>
      <c r="D14" s="9">
        <v>61</v>
      </c>
      <c r="E14" s="14">
        <v>234</v>
      </c>
      <c r="F14" s="9">
        <v>224</v>
      </c>
      <c r="G14" s="9">
        <v>236</v>
      </c>
      <c r="H14" s="9">
        <v>230</v>
      </c>
      <c r="I14" s="9">
        <v>261</v>
      </c>
      <c r="J14" s="9">
        <v>259</v>
      </c>
    </row>
    <row r="15" spans="1:11" ht="12" customHeight="1" x14ac:dyDescent="0.25">
      <c r="B15" s="10" t="s">
        <v>4</v>
      </c>
      <c r="C15" s="8">
        <v>776</v>
      </c>
      <c r="D15" s="8">
        <v>870</v>
      </c>
      <c r="E15" s="9">
        <v>640</v>
      </c>
      <c r="F15" s="8">
        <v>648</v>
      </c>
      <c r="G15" s="8">
        <v>620</v>
      </c>
      <c r="H15" s="8">
        <v>595</v>
      </c>
      <c r="I15" s="8">
        <v>610</v>
      </c>
      <c r="J15" s="8">
        <v>616</v>
      </c>
    </row>
    <row r="16" spans="1:11" ht="12" customHeight="1" x14ac:dyDescent="0.25">
      <c r="B16" s="13" t="s">
        <v>41</v>
      </c>
      <c r="C16" s="11"/>
      <c r="D16" s="11"/>
      <c r="E16" s="12"/>
      <c r="F16" s="11"/>
      <c r="G16" s="11"/>
      <c r="H16" s="11"/>
      <c r="I16" s="11"/>
      <c r="J16" s="11"/>
    </row>
    <row r="17" spans="2:10" ht="12" customHeight="1" x14ac:dyDescent="0.25">
      <c r="B17" s="10" t="s">
        <v>5</v>
      </c>
      <c r="C17" s="14">
        <v>16</v>
      </c>
      <c r="D17" s="9">
        <v>35</v>
      </c>
      <c r="E17" s="14">
        <v>101</v>
      </c>
      <c r="F17" s="9">
        <v>102</v>
      </c>
      <c r="G17" s="9">
        <v>104</v>
      </c>
      <c r="H17" s="9">
        <v>105</v>
      </c>
      <c r="I17" s="9">
        <v>105</v>
      </c>
      <c r="J17" s="9">
        <v>115</v>
      </c>
    </row>
    <row r="18" spans="2:10" ht="12" customHeight="1" x14ac:dyDescent="0.25">
      <c r="B18" s="10" t="s">
        <v>4</v>
      </c>
      <c r="C18" s="8">
        <v>331</v>
      </c>
      <c r="D18" s="8">
        <v>408</v>
      </c>
      <c r="E18" s="9">
        <v>323</v>
      </c>
      <c r="F18" s="8">
        <v>320</v>
      </c>
      <c r="G18" s="8">
        <v>313</v>
      </c>
      <c r="H18" s="8">
        <v>315</v>
      </c>
      <c r="I18" s="8">
        <v>322</v>
      </c>
      <c r="J18" s="8">
        <v>331</v>
      </c>
    </row>
    <row r="19" spans="2:10" ht="12" customHeight="1" x14ac:dyDescent="0.25">
      <c r="B19" s="13" t="s">
        <v>40</v>
      </c>
      <c r="C19" s="11"/>
      <c r="D19" s="11"/>
      <c r="E19" s="12"/>
      <c r="F19" s="11"/>
      <c r="G19" s="11"/>
      <c r="H19" s="11"/>
      <c r="I19" s="11"/>
      <c r="J19" s="11"/>
    </row>
    <row r="20" spans="2:10" ht="12" customHeight="1" x14ac:dyDescent="0.25">
      <c r="B20" s="10" t="s">
        <v>5</v>
      </c>
      <c r="C20" s="14">
        <v>40</v>
      </c>
      <c r="D20" s="9">
        <v>63</v>
      </c>
      <c r="E20" s="14">
        <v>176</v>
      </c>
      <c r="F20" s="9">
        <v>171</v>
      </c>
      <c r="G20" s="9">
        <v>193</v>
      </c>
      <c r="H20" s="9">
        <v>197</v>
      </c>
      <c r="I20" s="9">
        <v>189</v>
      </c>
      <c r="J20" s="9">
        <v>211</v>
      </c>
    </row>
    <row r="21" spans="2:10" ht="12" customHeight="1" x14ac:dyDescent="0.25">
      <c r="B21" s="10" t="s">
        <v>4</v>
      </c>
      <c r="C21" s="8">
        <v>553</v>
      </c>
      <c r="D21" s="8">
        <v>544</v>
      </c>
      <c r="E21" s="9">
        <v>431</v>
      </c>
      <c r="F21" s="8">
        <v>433</v>
      </c>
      <c r="G21" s="8">
        <v>418</v>
      </c>
      <c r="H21" s="8">
        <v>414</v>
      </c>
      <c r="I21" s="8">
        <v>426</v>
      </c>
      <c r="J21" s="8">
        <v>408</v>
      </c>
    </row>
    <row r="22" spans="2:10" ht="12" customHeight="1" x14ac:dyDescent="0.25">
      <c r="B22" s="13" t="s">
        <v>39</v>
      </c>
      <c r="C22" s="11"/>
      <c r="D22" s="11"/>
      <c r="E22" s="12"/>
      <c r="F22" s="11"/>
      <c r="G22" s="11"/>
      <c r="H22" s="11"/>
      <c r="I22" s="11"/>
      <c r="J22" s="11"/>
    </row>
    <row r="23" spans="2:10" ht="12" customHeight="1" x14ac:dyDescent="0.25">
      <c r="B23" s="10" t="s">
        <v>5</v>
      </c>
      <c r="C23" s="14">
        <v>13</v>
      </c>
      <c r="D23" s="9">
        <v>27</v>
      </c>
      <c r="E23" s="14">
        <v>159</v>
      </c>
      <c r="F23" s="9">
        <v>161</v>
      </c>
      <c r="G23" s="9">
        <v>155</v>
      </c>
      <c r="H23" s="9">
        <v>150</v>
      </c>
      <c r="I23" s="9">
        <v>159</v>
      </c>
      <c r="J23" s="9">
        <v>177</v>
      </c>
    </row>
    <row r="24" spans="2:10" ht="12" customHeight="1" x14ac:dyDescent="0.25">
      <c r="B24" s="10" t="s">
        <v>4</v>
      </c>
      <c r="C24" s="8">
        <v>172</v>
      </c>
      <c r="D24" s="8">
        <v>571</v>
      </c>
      <c r="E24" s="9">
        <v>415</v>
      </c>
      <c r="F24" s="8">
        <v>410</v>
      </c>
      <c r="G24" s="8">
        <v>425</v>
      </c>
      <c r="H24" s="8">
        <v>432</v>
      </c>
      <c r="I24" s="8">
        <v>442</v>
      </c>
      <c r="J24" s="8">
        <v>441</v>
      </c>
    </row>
    <row r="25" spans="2:10" ht="12" customHeight="1" x14ac:dyDescent="0.25">
      <c r="B25" s="13" t="s">
        <v>38</v>
      </c>
      <c r="C25" s="11"/>
      <c r="D25" s="11"/>
      <c r="E25" s="12"/>
      <c r="F25" s="11"/>
      <c r="G25" s="11"/>
      <c r="H25" s="11"/>
      <c r="I25" s="11"/>
      <c r="J25" s="11"/>
    </row>
    <row r="26" spans="2:10" ht="12" customHeight="1" x14ac:dyDescent="0.25">
      <c r="B26" s="10" t="s">
        <v>5</v>
      </c>
      <c r="C26" s="14">
        <v>42</v>
      </c>
      <c r="D26" s="9">
        <v>43</v>
      </c>
      <c r="E26" s="14">
        <v>154</v>
      </c>
      <c r="F26" s="9">
        <v>152</v>
      </c>
      <c r="G26" s="9">
        <v>157</v>
      </c>
      <c r="H26" s="9">
        <v>170</v>
      </c>
      <c r="I26" s="9">
        <v>171</v>
      </c>
      <c r="J26" s="9">
        <v>164</v>
      </c>
    </row>
    <row r="27" spans="2:10" ht="12" customHeight="1" x14ac:dyDescent="0.25">
      <c r="B27" s="10" t="s">
        <v>4</v>
      </c>
      <c r="C27" s="8">
        <v>602</v>
      </c>
      <c r="D27" s="8">
        <v>703</v>
      </c>
      <c r="E27" s="9">
        <v>514</v>
      </c>
      <c r="F27" s="8">
        <v>515</v>
      </c>
      <c r="G27" s="8">
        <v>511</v>
      </c>
      <c r="H27" s="8">
        <v>503</v>
      </c>
      <c r="I27" s="8">
        <v>498</v>
      </c>
      <c r="J27" s="8">
        <v>523</v>
      </c>
    </row>
    <row r="28" spans="2:10" ht="12" customHeight="1" x14ac:dyDescent="0.25">
      <c r="B28" s="13" t="s">
        <v>37</v>
      </c>
      <c r="C28" s="11"/>
      <c r="D28" s="11"/>
      <c r="E28" s="12"/>
      <c r="F28" s="11"/>
      <c r="G28" s="11"/>
      <c r="H28" s="11"/>
      <c r="I28" s="11"/>
      <c r="J28" s="11"/>
    </row>
    <row r="29" spans="2:10" ht="12" customHeight="1" x14ac:dyDescent="0.25">
      <c r="B29" s="10" t="s">
        <v>5</v>
      </c>
      <c r="C29" s="8">
        <v>7</v>
      </c>
      <c r="D29" s="8">
        <v>16</v>
      </c>
      <c r="E29" s="14">
        <v>15</v>
      </c>
      <c r="F29" s="8">
        <v>15</v>
      </c>
      <c r="G29" s="8">
        <v>20</v>
      </c>
      <c r="H29" s="8">
        <v>16</v>
      </c>
      <c r="I29" s="8">
        <v>14</v>
      </c>
      <c r="J29" s="8">
        <v>19</v>
      </c>
    </row>
    <row r="30" spans="2:10" ht="12" customHeight="1" x14ac:dyDescent="0.25">
      <c r="B30" s="10" t="s">
        <v>4</v>
      </c>
      <c r="C30" s="8">
        <v>57</v>
      </c>
      <c r="D30" s="8">
        <v>44</v>
      </c>
      <c r="E30" s="9">
        <v>41</v>
      </c>
      <c r="F30" s="8">
        <v>40</v>
      </c>
      <c r="G30" s="8">
        <v>36</v>
      </c>
      <c r="H30" s="8">
        <v>40</v>
      </c>
      <c r="I30" s="8">
        <v>44</v>
      </c>
      <c r="J30" s="8">
        <v>48</v>
      </c>
    </row>
    <row r="31" spans="2:10" ht="12" customHeight="1" x14ac:dyDescent="0.25">
      <c r="B31" s="13" t="s">
        <v>36</v>
      </c>
      <c r="C31" s="11"/>
      <c r="D31" s="11"/>
      <c r="E31" s="12"/>
      <c r="F31" s="11"/>
      <c r="G31" s="11"/>
      <c r="H31" s="11"/>
      <c r="I31" s="11"/>
      <c r="J31" s="11"/>
    </row>
    <row r="32" spans="2:10" ht="12" customHeight="1" x14ac:dyDescent="0.25">
      <c r="B32" s="10" t="s">
        <v>5</v>
      </c>
      <c r="C32" s="23">
        <v>27</v>
      </c>
      <c r="D32" s="23">
        <v>48</v>
      </c>
      <c r="E32" s="14">
        <v>145</v>
      </c>
      <c r="F32" s="23">
        <v>148</v>
      </c>
      <c r="G32" s="23">
        <v>150</v>
      </c>
      <c r="H32" s="23">
        <v>152</v>
      </c>
      <c r="I32" s="23">
        <v>149</v>
      </c>
      <c r="J32" s="23">
        <v>160</v>
      </c>
    </row>
    <row r="33" spans="2:10" ht="12" customHeight="1" x14ac:dyDescent="0.25">
      <c r="B33" s="10" t="s">
        <v>4</v>
      </c>
      <c r="C33" s="23">
        <v>568</v>
      </c>
      <c r="D33" s="23">
        <v>602</v>
      </c>
      <c r="E33" s="9">
        <v>461</v>
      </c>
      <c r="F33" s="23">
        <v>457</v>
      </c>
      <c r="G33" s="23">
        <v>458</v>
      </c>
      <c r="H33" s="23">
        <v>455</v>
      </c>
      <c r="I33" s="23">
        <v>464</v>
      </c>
      <c r="J33" s="23">
        <v>472</v>
      </c>
    </row>
    <row r="34" spans="2:10" ht="12" customHeight="1" x14ac:dyDescent="0.25">
      <c r="B34" s="13" t="s">
        <v>35</v>
      </c>
      <c r="C34" s="22"/>
      <c r="D34" s="22"/>
      <c r="E34" s="12"/>
      <c r="F34" s="22"/>
      <c r="G34" s="22"/>
      <c r="H34" s="22"/>
      <c r="I34" s="22"/>
      <c r="J34" s="22"/>
    </row>
    <row r="35" spans="2:10" ht="12" customHeight="1" x14ac:dyDescent="0.25">
      <c r="B35" s="10" t="s">
        <v>5</v>
      </c>
      <c r="C35" s="14">
        <v>22</v>
      </c>
      <c r="D35" s="14">
        <v>21</v>
      </c>
      <c r="E35" s="14">
        <v>127</v>
      </c>
      <c r="F35" s="14">
        <v>126</v>
      </c>
      <c r="G35" s="14">
        <v>128</v>
      </c>
      <c r="H35" s="14">
        <v>118</v>
      </c>
      <c r="I35" s="14">
        <v>119</v>
      </c>
      <c r="J35" s="14">
        <v>133</v>
      </c>
    </row>
    <row r="36" spans="2:10" ht="12" customHeight="1" x14ac:dyDescent="0.25">
      <c r="B36" s="10" t="s">
        <v>4</v>
      </c>
      <c r="C36" s="8">
        <v>393</v>
      </c>
      <c r="D36" s="8">
        <v>492</v>
      </c>
      <c r="E36" s="9">
        <v>363</v>
      </c>
      <c r="F36" s="8">
        <v>365</v>
      </c>
      <c r="G36" s="8">
        <v>372</v>
      </c>
      <c r="H36" s="8">
        <v>374</v>
      </c>
      <c r="I36" s="8">
        <v>382</v>
      </c>
      <c r="J36" s="8">
        <v>390</v>
      </c>
    </row>
    <row r="37" spans="2:10" ht="12" customHeight="1" x14ac:dyDescent="0.25">
      <c r="B37" s="13" t="s">
        <v>34</v>
      </c>
      <c r="C37" s="11"/>
      <c r="D37" s="11"/>
      <c r="E37" s="12"/>
      <c r="F37" s="11"/>
      <c r="G37" s="11"/>
      <c r="H37" s="11"/>
      <c r="I37" s="11"/>
      <c r="J37" s="11"/>
    </row>
    <row r="38" spans="2:10" ht="12" customHeight="1" x14ac:dyDescent="0.25">
      <c r="B38" s="10" t="s">
        <v>5</v>
      </c>
      <c r="C38" s="14">
        <v>19</v>
      </c>
      <c r="D38" s="14">
        <v>28</v>
      </c>
      <c r="E38" s="14">
        <v>107</v>
      </c>
      <c r="F38" s="14">
        <v>107</v>
      </c>
      <c r="G38" s="14">
        <v>108</v>
      </c>
      <c r="H38" s="14">
        <v>98</v>
      </c>
      <c r="I38" s="14">
        <v>107</v>
      </c>
      <c r="J38" s="14">
        <v>125</v>
      </c>
    </row>
    <row r="39" spans="2:10" ht="12" customHeight="1" x14ac:dyDescent="0.25">
      <c r="B39" s="10" t="s">
        <v>4</v>
      </c>
      <c r="C39" s="8">
        <v>362</v>
      </c>
      <c r="D39" s="8">
        <v>415</v>
      </c>
      <c r="E39" s="9">
        <v>315</v>
      </c>
      <c r="F39" s="8">
        <v>314</v>
      </c>
      <c r="G39" s="8">
        <v>309</v>
      </c>
      <c r="H39" s="8">
        <v>307</v>
      </c>
      <c r="I39" s="8">
        <v>326</v>
      </c>
      <c r="J39" s="8">
        <v>340</v>
      </c>
    </row>
    <row r="40" spans="2:10" ht="12" customHeight="1" x14ac:dyDescent="0.25">
      <c r="B40" s="13" t="s">
        <v>33</v>
      </c>
      <c r="C40" s="11"/>
      <c r="D40" s="11"/>
      <c r="E40" s="12"/>
      <c r="F40" s="11"/>
      <c r="G40" s="11"/>
      <c r="H40" s="11"/>
      <c r="I40" s="11"/>
      <c r="J40" s="11"/>
    </row>
    <row r="41" spans="2:10" ht="12" customHeight="1" x14ac:dyDescent="0.25">
      <c r="B41" s="10" t="s">
        <v>5</v>
      </c>
      <c r="C41" s="14">
        <v>18</v>
      </c>
      <c r="D41" s="14">
        <v>24</v>
      </c>
      <c r="E41" s="14">
        <v>72</v>
      </c>
      <c r="F41" s="14">
        <v>73</v>
      </c>
      <c r="G41" s="14">
        <v>77</v>
      </c>
      <c r="H41" s="14">
        <v>75</v>
      </c>
      <c r="I41" s="14">
        <v>88</v>
      </c>
      <c r="J41" s="14">
        <v>93</v>
      </c>
    </row>
    <row r="42" spans="2:10" ht="12" customHeight="1" x14ac:dyDescent="0.25">
      <c r="B42" s="10" t="s">
        <v>4</v>
      </c>
      <c r="C42" s="8">
        <v>237</v>
      </c>
      <c r="D42" s="8">
        <v>246</v>
      </c>
      <c r="E42" s="9">
        <v>174</v>
      </c>
      <c r="F42" s="8">
        <v>172</v>
      </c>
      <c r="G42" s="8">
        <v>163</v>
      </c>
      <c r="H42" s="8">
        <v>171</v>
      </c>
      <c r="I42" s="8">
        <v>162</v>
      </c>
      <c r="J42" s="8">
        <v>162</v>
      </c>
    </row>
    <row r="43" spans="2:10" ht="12" customHeight="1" x14ac:dyDescent="0.25">
      <c r="B43" s="13" t="s">
        <v>32</v>
      </c>
      <c r="C43" s="11"/>
      <c r="D43" s="11"/>
      <c r="E43" s="12"/>
      <c r="F43" s="11"/>
      <c r="G43" s="11"/>
      <c r="H43" s="11"/>
      <c r="I43" s="11"/>
      <c r="J43" s="11"/>
    </row>
    <row r="44" spans="2:10" ht="12" customHeight="1" x14ac:dyDescent="0.25">
      <c r="B44" s="10" t="s">
        <v>5</v>
      </c>
      <c r="C44" s="14">
        <v>34</v>
      </c>
      <c r="D44" s="14">
        <v>63</v>
      </c>
      <c r="E44" s="14">
        <v>195</v>
      </c>
      <c r="F44" s="14">
        <v>199</v>
      </c>
      <c r="G44" s="14">
        <v>201</v>
      </c>
      <c r="H44" s="14">
        <v>206</v>
      </c>
      <c r="I44" s="14">
        <v>210</v>
      </c>
      <c r="J44" s="14">
        <v>232</v>
      </c>
    </row>
    <row r="45" spans="2:10" ht="12" customHeight="1" x14ac:dyDescent="0.25">
      <c r="B45" s="10" t="s">
        <v>4</v>
      </c>
      <c r="C45" s="8">
        <v>661</v>
      </c>
      <c r="D45" s="8">
        <v>652</v>
      </c>
      <c r="E45" s="9">
        <v>486</v>
      </c>
      <c r="F45" s="8">
        <v>479</v>
      </c>
      <c r="G45" s="8">
        <v>474</v>
      </c>
      <c r="H45" s="8">
        <v>482</v>
      </c>
      <c r="I45" s="8">
        <v>479</v>
      </c>
      <c r="J45" s="8">
        <v>464</v>
      </c>
    </row>
    <row r="46" spans="2:10" ht="12" customHeight="1" x14ac:dyDescent="0.25">
      <c r="B46" s="13" t="s">
        <v>31</v>
      </c>
      <c r="C46" s="11"/>
      <c r="D46" s="11"/>
      <c r="E46" s="12"/>
      <c r="F46" s="11"/>
      <c r="G46" s="11"/>
      <c r="H46" s="11"/>
      <c r="I46" s="11"/>
      <c r="J46" s="11"/>
    </row>
    <row r="47" spans="2:10" ht="12" customHeight="1" x14ac:dyDescent="0.25">
      <c r="B47" s="10" t="s">
        <v>5</v>
      </c>
      <c r="C47" s="14">
        <v>47</v>
      </c>
      <c r="D47" s="14">
        <v>45</v>
      </c>
      <c r="E47" s="14">
        <v>120</v>
      </c>
      <c r="F47" s="14">
        <v>122</v>
      </c>
      <c r="G47" s="14">
        <v>140</v>
      </c>
      <c r="H47" s="14">
        <v>132</v>
      </c>
      <c r="I47" s="14">
        <v>143</v>
      </c>
      <c r="J47" s="14">
        <v>147</v>
      </c>
    </row>
    <row r="48" spans="2:10" ht="12" customHeight="1" x14ac:dyDescent="0.25">
      <c r="B48" s="10" t="s">
        <v>4</v>
      </c>
      <c r="C48" s="8">
        <v>403</v>
      </c>
      <c r="D48" s="8">
        <v>480</v>
      </c>
      <c r="E48" s="9">
        <v>370</v>
      </c>
      <c r="F48" s="8">
        <v>371</v>
      </c>
      <c r="G48" s="8">
        <v>359</v>
      </c>
      <c r="H48" s="8">
        <v>360</v>
      </c>
      <c r="I48" s="8">
        <v>350</v>
      </c>
      <c r="J48" s="8">
        <v>352</v>
      </c>
    </row>
    <row r="49" spans="1:10" ht="12" customHeight="1" x14ac:dyDescent="0.25">
      <c r="B49" s="13" t="s">
        <v>30</v>
      </c>
      <c r="C49" s="11"/>
      <c r="D49" s="11"/>
      <c r="E49" s="12"/>
      <c r="F49" s="11"/>
      <c r="G49" s="11"/>
      <c r="H49" s="11"/>
      <c r="I49" s="11"/>
      <c r="J49" s="11"/>
    </row>
    <row r="50" spans="1:10" ht="12" customHeight="1" x14ac:dyDescent="0.25">
      <c r="B50" s="10" t="s">
        <v>5</v>
      </c>
      <c r="C50" s="14">
        <v>13</v>
      </c>
      <c r="D50" s="14">
        <v>19</v>
      </c>
      <c r="E50" s="14">
        <v>49</v>
      </c>
      <c r="F50" s="14">
        <v>49</v>
      </c>
      <c r="G50" s="14">
        <v>67</v>
      </c>
      <c r="H50" s="14">
        <v>62</v>
      </c>
      <c r="I50" s="14">
        <v>68</v>
      </c>
      <c r="J50" s="14">
        <v>83</v>
      </c>
    </row>
    <row r="51" spans="1:10" ht="12" customHeight="1" x14ac:dyDescent="0.25">
      <c r="B51" s="10" t="s">
        <v>4</v>
      </c>
      <c r="C51" s="8">
        <v>188</v>
      </c>
      <c r="D51" s="8">
        <v>187</v>
      </c>
      <c r="E51" s="9">
        <v>179</v>
      </c>
      <c r="F51" s="8">
        <v>178</v>
      </c>
      <c r="G51" s="8">
        <v>165</v>
      </c>
      <c r="H51" s="8">
        <v>158</v>
      </c>
      <c r="I51" s="8">
        <v>163</v>
      </c>
      <c r="J51" s="8">
        <v>155</v>
      </c>
    </row>
    <row r="52" spans="1:10" ht="15.75" customHeight="1" thickBot="1" x14ac:dyDescent="0.3">
      <c r="A52" s="15"/>
      <c r="B52" s="21"/>
      <c r="C52" s="20"/>
      <c r="D52" s="20"/>
      <c r="E52" s="20"/>
      <c r="F52" s="20"/>
      <c r="G52" s="20"/>
      <c r="H52" s="20"/>
      <c r="I52" s="20"/>
      <c r="J52" s="20"/>
    </row>
    <row r="53" spans="1:10" ht="14.25" customHeight="1" x14ac:dyDescent="0.25">
      <c r="A53" s="15"/>
      <c r="B53" s="15"/>
      <c r="C53" s="19"/>
      <c r="D53" s="19"/>
      <c r="E53" s="19"/>
      <c r="F53" s="19"/>
      <c r="G53" s="19"/>
      <c r="I53" s="18"/>
      <c r="J53" s="18" t="s">
        <v>29</v>
      </c>
    </row>
    <row r="54" spans="1:10" ht="14.25" customHeight="1" thickBot="1" x14ac:dyDescent="0.3">
      <c r="A54" s="15"/>
      <c r="B54" s="15"/>
      <c r="C54" s="19"/>
      <c r="D54" s="19"/>
      <c r="E54" s="19"/>
      <c r="F54" s="19"/>
      <c r="G54" s="19"/>
      <c r="I54" s="18"/>
      <c r="J54" s="18" t="s">
        <v>28</v>
      </c>
    </row>
    <row r="55" spans="1:10" s="16" customFormat="1" ht="28.5" customHeight="1" thickBot="1" x14ac:dyDescent="0.3">
      <c r="A55" s="15"/>
      <c r="B55" s="17" t="str">
        <f>+B4</f>
        <v>Departamento / Sexo</v>
      </c>
      <c r="C55" s="17" t="s">
        <v>27</v>
      </c>
      <c r="D55" s="17" t="s">
        <v>26</v>
      </c>
      <c r="E55" s="17" t="s">
        <v>25</v>
      </c>
      <c r="F55" s="17" t="s">
        <v>24</v>
      </c>
      <c r="G55" s="17" t="s">
        <v>23</v>
      </c>
      <c r="H55" s="17" t="s">
        <v>22</v>
      </c>
      <c r="I55" s="17" t="s">
        <v>21</v>
      </c>
      <c r="J55" s="17" t="s">
        <v>20</v>
      </c>
    </row>
    <row r="56" spans="1:10" ht="7.5" customHeight="1" x14ac:dyDescent="0.25">
      <c r="A56" s="15"/>
      <c r="B56" s="15"/>
      <c r="C56" s="15"/>
      <c r="D56" s="15"/>
      <c r="E56" s="15"/>
      <c r="F56" s="15"/>
      <c r="G56" s="15"/>
      <c r="H56" s="15"/>
    </row>
    <row r="57" spans="1:10" ht="12" customHeight="1" x14ac:dyDescent="0.25">
      <c r="B57" s="13" t="s">
        <v>19</v>
      </c>
      <c r="C57" s="11"/>
      <c r="D57" s="11"/>
      <c r="E57" s="12"/>
      <c r="F57" s="11"/>
      <c r="G57" s="11"/>
      <c r="H57" s="11"/>
    </row>
    <row r="58" spans="1:10" ht="12" customHeight="1" x14ac:dyDescent="0.25">
      <c r="B58" s="10" t="s">
        <v>5</v>
      </c>
      <c r="C58" s="8">
        <v>90</v>
      </c>
      <c r="D58" s="8">
        <v>190</v>
      </c>
      <c r="E58" s="14">
        <v>305</v>
      </c>
      <c r="F58" s="8">
        <v>303</v>
      </c>
      <c r="G58" s="8">
        <v>365</v>
      </c>
      <c r="H58" s="8">
        <v>338</v>
      </c>
      <c r="I58" s="8">
        <v>390</v>
      </c>
      <c r="J58" s="8">
        <v>409</v>
      </c>
    </row>
    <row r="59" spans="1:10" ht="12" customHeight="1" x14ac:dyDescent="0.25">
      <c r="B59" s="10" t="s">
        <v>4</v>
      </c>
      <c r="C59" s="8">
        <v>1046</v>
      </c>
      <c r="D59" s="8">
        <v>1126</v>
      </c>
      <c r="E59" s="9">
        <v>814</v>
      </c>
      <c r="F59" s="8">
        <v>811</v>
      </c>
      <c r="G59" s="8">
        <v>758</v>
      </c>
      <c r="H59" s="8">
        <v>767</v>
      </c>
      <c r="I59" s="8">
        <v>739</v>
      </c>
      <c r="J59" s="8">
        <v>726</v>
      </c>
    </row>
    <row r="60" spans="1:10" ht="12" customHeight="1" x14ac:dyDescent="0.25">
      <c r="B60" s="13" t="s">
        <v>18</v>
      </c>
      <c r="C60" s="8"/>
      <c r="D60" s="8"/>
      <c r="E60" s="9"/>
      <c r="F60" s="8"/>
      <c r="G60" s="8"/>
      <c r="H60" s="8"/>
      <c r="I60" s="8"/>
      <c r="J60" s="8"/>
    </row>
    <row r="61" spans="1:10" ht="12" customHeight="1" x14ac:dyDescent="0.25">
      <c r="B61" s="10" t="s">
        <v>5</v>
      </c>
      <c r="C61" s="8" t="s">
        <v>16</v>
      </c>
      <c r="D61" s="8" t="s">
        <v>16</v>
      </c>
      <c r="E61" s="9" t="s">
        <v>16</v>
      </c>
      <c r="F61" s="8" t="s">
        <v>16</v>
      </c>
      <c r="G61" s="8">
        <v>138</v>
      </c>
      <c r="H61" s="8">
        <v>137</v>
      </c>
      <c r="I61" s="8">
        <v>166</v>
      </c>
      <c r="J61" s="8">
        <v>183</v>
      </c>
    </row>
    <row r="62" spans="1:10" ht="12" customHeight="1" x14ac:dyDescent="0.25">
      <c r="B62" s="10" t="s">
        <v>4</v>
      </c>
      <c r="C62" s="8" t="s">
        <v>16</v>
      </c>
      <c r="D62" s="8" t="s">
        <v>16</v>
      </c>
      <c r="E62" s="9" t="s">
        <v>16</v>
      </c>
      <c r="F62" s="8" t="s">
        <v>16</v>
      </c>
      <c r="G62" s="8">
        <v>303</v>
      </c>
      <c r="H62" s="8">
        <v>309</v>
      </c>
      <c r="I62" s="8">
        <v>293</v>
      </c>
      <c r="J62" s="8">
        <v>278</v>
      </c>
    </row>
    <row r="63" spans="1:10" ht="12" customHeight="1" x14ac:dyDescent="0.25">
      <c r="B63" s="13" t="s">
        <v>17</v>
      </c>
      <c r="C63" s="8"/>
      <c r="D63" s="8"/>
      <c r="E63" s="9"/>
      <c r="F63" s="8"/>
      <c r="G63" s="8"/>
      <c r="H63" s="8"/>
      <c r="I63" s="8"/>
      <c r="J63" s="8"/>
    </row>
    <row r="64" spans="1:10" ht="12" customHeight="1" x14ac:dyDescent="0.25">
      <c r="B64" s="10" t="s">
        <v>5</v>
      </c>
      <c r="C64" s="8" t="s">
        <v>16</v>
      </c>
      <c r="D64" s="8" t="s">
        <v>16</v>
      </c>
      <c r="E64" s="9" t="s">
        <v>16</v>
      </c>
      <c r="F64" s="8" t="s">
        <v>16</v>
      </c>
      <c r="G64" s="8">
        <v>227</v>
      </c>
      <c r="H64" s="8">
        <v>201</v>
      </c>
      <c r="I64" s="8">
        <v>224</v>
      </c>
      <c r="J64" s="8">
        <v>226</v>
      </c>
    </row>
    <row r="65" spans="2:10" ht="12" customHeight="1" x14ac:dyDescent="0.25">
      <c r="B65" s="10" t="s">
        <v>4</v>
      </c>
      <c r="C65" s="8" t="s">
        <v>16</v>
      </c>
      <c r="D65" s="8" t="s">
        <v>16</v>
      </c>
      <c r="E65" s="9" t="s">
        <v>16</v>
      </c>
      <c r="F65" s="8" t="s">
        <v>16</v>
      </c>
      <c r="G65" s="8">
        <v>455</v>
      </c>
      <c r="H65" s="8">
        <v>458</v>
      </c>
      <c r="I65" s="8">
        <v>446</v>
      </c>
      <c r="J65" s="8">
        <v>448</v>
      </c>
    </row>
    <row r="66" spans="2:10" ht="12" customHeight="1" x14ac:dyDescent="0.25">
      <c r="B66" s="13" t="s">
        <v>15</v>
      </c>
      <c r="C66" s="11"/>
      <c r="D66" s="11"/>
      <c r="E66" s="12"/>
      <c r="F66" s="11"/>
      <c r="G66" s="11"/>
      <c r="H66" s="11"/>
      <c r="I66" s="11"/>
      <c r="J66" s="11"/>
    </row>
    <row r="67" spans="2:10" ht="12" customHeight="1" x14ac:dyDescent="0.25">
      <c r="B67" s="10" t="s">
        <v>5</v>
      </c>
      <c r="C67" s="9">
        <v>15</v>
      </c>
      <c r="D67" s="9">
        <v>28</v>
      </c>
      <c r="E67" s="9">
        <v>77</v>
      </c>
      <c r="F67" s="9">
        <v>78</v>
      </c>
      <c r="G67" s="9">
        <v>83</v>
      </c>
      <c r="H67" s="9">
        <v>86</v>
      </c>
      <c r="I67" s="9">
        <v>94</v>
      </c>
      <c r="J67" s="9">
        <v>100</v>
      </c>
    </row>
    <row r="68" spans="2:10" ht="12" customHeight="1" x14ac:dyDescent="0.25">
      <c r="B68" s="10" t="s">
        <v>4</v>
      </c>
      <c r="C68" s="8">
        <v>242</v>
      </c>
      <c r="D68" s="8">
        <v>260</v>
      </c>
      <c r="E68" s="9">
        <v>211</v>
      </c>
      <c r="F68" s="8">
        <v>211</v>
      </c>
      <c r="G68" s="8">
        <v>215</v>
      </c>
      <c r="H68" s="8">
        <v>215</v>
      </c>
      <c r="I68" s="8">
        <v>207</v>
      </c>
      <c r="J68" s="8">
        <v>215</v>
      </c>
    </row>
    <row r="69" spans="2:10" ht="12" customHeight="1" x14ac:dyDescent="0.25">
      <c r="B69" s="13" t="s">
        <v>14</v>
      </c>
      <c r="C69" s="11"/>
      <c r="D69" s="11"/>
      <c r="E69" s="12"/>
      <c r="F69" s="11"/>
      <c r="G69" s="11"/>
      <c r="H69" s="11"/>
      <c r="I69" s="11"/>
      <c r="J69" s="11"/>
    </row>
    <row r="70" spans="2:10" ht="12" customHeight="1" x14ac:dyDescent="0.25">
      <c r="B70" s="10" t="s">
        <v>5</v>
      </c>
      <c r="C70" s="9">
        <v>5</v>
      </c>
      <c r="D70" s="9">
        <v>8</v>
      </c>
      <c r="E70" s="9">
        <v>19</v>
      </c>
      <c r="F70" s="9">
        <v>21</v>
      </c>
      <c r="G70" s="9">
        <v>17</v>
      </c>
      <c r="H70" s="9">
        <v>16</v>
      </c>
      <c r="I70" s="9">
        <v>19</v>
      </c>
      <c r="J70" s="9">
        <v>25</v>
      </c>
    </row>
    <row r="71" spans="2:10" ht="12" customHeight="1" x14ac:dyDescent="0.25">
      <c r="B71" s="10" t="s">
        <v>4</v>
      </c>
      <c r="C71" s="8">
        <v>43</v>
      </c>
      <c r="D71" s="8">
        <v>59</v>
      </c>
      <c r="E71" s="9">
        <v>35</v>
      </c>
      <c r="F71" s="8">
        <v>37</v>
      </c>
      <c r="G71" s="8">
        <v>42</v>
      </c>
      <c r="H71" s="8">
        <v>43</v>
      </c>
      <c r="I71" s="8">
        <v>40</v>
      </c>
      <c r="J71" s="8">
        <v>38</v>
      </c>
    </row>
    <row r="72" spans="2:10" ht="12" customHeight="1" x14ac:dyDescent="0.25">
      <c r="B72" s="13" t="s">
        <v>13</v>
      </c>
      <c r="C72" s="11"/>
      <c r="D72" s="11"/>
      <c r="E72" s="12"/>
      <c r="F72" s="11"/>
      <c r="G72" s="11"/>
      <c r="H72" s="11"/>
      <c r="I72" s="11"/>
      <c r="J72" s="11"/>
    </row>
    <row r="73" spans="2:10" ht="12" customHeight="1" x14ac:dyDescent="0.25">
      <c r="B73" s="10" t="s">
        <v>5</v>
      </c>
      <c r="C73" s="9">
        <v>6</v>
      </c>
      <c r="D73" s="9">
        <v>14</v>
      </c>
      <c r="E73" s="9">
        <v>31</v>
      </c>
      <c r="F73" s="9">
        <v>32</v>
      </c>
      <c r="G73" s="9">
        <v>35</v>
      </c>
      <c r="H73" s="9">
        <v>31</v>
      </c>
      <c r="I73" s="9">
        <v>32</v>
      </c>
      <c r="J73" s="9">
        <v>35</v>
      </c>
    </row>
    <row r="74" spans="2:10" ht="12" customHeight="1" x14ac:dyDescent="0.25">
      <c r="B74" s="10" t="s">
        <v>4</v>
      </c>
      <c r="C74" s="8">
        <v>116</v>
      </c>
      <c r="D74" s="8">
        <v>107</v>
      </c>
      <c r="E74" s="9">
        <v>77</v>
      </c>
      <c r="F74" s="8">
        <v>75</v>
      </c>
      <c r="G74" s="8">
        <v>75</v>
      </c>
      <c r="H74" s="8">
        <v>77</v>
      </c>
      <c r="I74" s="8">
        <v>79</v>
      </c>
      <c r="J74" s="8">
        <v>75</v>
      </c>
    </row>
    <row r="75" spans="2:10" ht="12" customHeight="1" x14ac:dyDescent="0.25">
      <c r="B75" s="13" t="s">
        <v>12</v>
      </c>
      <c r="C75" s="11"/>
      <c r="D75" s="11"/>
      <c r="E75" s="12"/>
      <c r="F75" s="11"/>
      <c r="G75" s="11"/>
      <c r="H75" s="11"/>
      <c r="I75" s="11"/>
      <c r="J75" s="11"/>
    </row>
    <row r="76" spans="2:10" ht="12" customHeight="1" x14ac:dyDescent="0.25">
      <c r="B76" s="10" t="s">
        <v>5</v>
      </c>
      <c r="C76" s="9">
        <v>7</v>
      </c>
      <c r="D76" s="9">
        <v>20</v>
      </c>
      <c r="E76" s="9">
        <v>42</v>
      </c>
      <c r="F76" s="9">
        <v>41</v>
      </c>
      <c r="G76" s="9">
        <v>38</v>
      </c>
      <c r="H76" s="9">
        <v>40</v>
      </c>
      <c r="I76" s="9">
        <v>41</v>
      </c>
      <c r="J76" s="9">
        <v>47</v>
      </c>
    </row>
    <row r="77" spans="2:10" ht="12" customHeight="1" x14ac:dyDescent="0.25">
      <c r="B77" s="10" t="s">
        <v>4</v>
      </c>
      <c r="C77" s="8">
        <v>138</v>
      </c>
      <c r="D77" s="8">
        <v>147</v>
      </c>
      <c r="E77" s="9">
        <v>110</v>
      </c>
      <c r="F77" s="8">
        <v>110</v>
      </c>
      <c r="G77" s="8">
        <v>116</v>
      </c>
      <c r="H77" s="8">
        <v>114</v>
      </c>
      <c r="I77" s="8">
        <v>115</v>
      </c>
      <c r="J77" s="8">
        <v>116</v>
      </c>
    </row>
    <row r="78" spans="2:10" ht="12" customHeight="1" x14ac:dyDescent="0.25">
      <c r="B78" s="13" t="s">
        <v>11</v>
      </c>
      <c r="C78" s="11"/>
      <c r="D78" s="11"/>
      <c r="E78" s="12"/>
      <c r="F78" s="11"/>
      <c r="G78" s="11"/>
      <c r="H78" s="11"/>
      <c r="I78" s="11"/>
      <c r="J78" s="11"/>
    </row>
    <row r="79" spans="2:10" ht="12" customHeight="1" x14ac:dyDescent="0.25">
      <c r="B79" s="10" t="s">
        <v>5</v>
      </c>
      <c r="C79" s="9">
        <v>35</v>
      </c>
      <c r="D79" s="9">
        <v>52</v>
      </c>
      <c r="E79" s="9">
        <v>104</v>
      </c>
      <c r="F79" s="9">
        <v>105</v>
      </c>
      <c r="G79" s="9">
        <v>108</v>
      </c>
      <c r="H79" s="9">
        <v>99</v>
      </c>
      <c r="I79" s="9">
        <v>119</v>
      </c>
      <c r="J79" s="9">
        <v>114</v>
      </c>
    </row>
    <row r="80" spans="2:10" ht="12" customHeight="1" x14ac:dyDescent="0.25">
      <c r="B80" s="10" t="s">
        <v>4</v>
      </c>
      <c r="C80" s="8">
        <v>366</v>
      </c>
      <c r="D80" s="8">
        <v>383</v>
      </c>
      <c r="E80" s="9">
        <v>292</v>
      </c>
      <c r="F80" s="8">
        <v>290</v>
      </c>
      <c r="G80" s="8">
        <v>280</v>
      </c>
      <c r="H80" s="8">
        <v>297</v>
      </c>
      <c r="I80" s="8">
        <v>289</v>
      </c>
      <c r="J80" s="8">
        <v>299</v>
      </c>
    </row>
    <row r="81" spans="2:10" ht="12" customHeight="1" x14ac:dyDescent="0.25">
      <c r="B81" s="13" t="s">
        <v>10</v>
      </c>
      <c r="C81" s="11"/>
      <c r="D81" s="11"/>
      <c r="E81" s="12"/>
      <c r="F81" s="11"/>
      <c r="G81" s="11"/>
      <c r="H81" s="11"/>
      <c r="I81" s="11"/>
      <c r="J81" s="11"/>
    </row>
    <row r="82" spans="2:10" ht="12" customHeight="1" x14ac:dyDescent="0.25">
      <c r="B82" s="10" t="s">
        <v>5</v>
      </c>
      <c r="C82" s="9">
        <v>21</v>
      </c>
      <c r="D82" s="9">
        <v>24</v>
      </c>
      <c r="E82" s="9">
        <v>137</v>
      </c>
      <c r="F82" s="9">
        <v>137</v>
      </c>
      <c r="G82" s="9">
        <v>140</v>
      </c>
      <c r="H82" s="9">
        <v>141</v>
      </c>
      <c r="I82" s="9">
        <v>145</v>
      </c>
      <c r="J82" s="9">
        <v>153</v>
      </c>
    </row>
    <row r="83" spans="2:10" ht="12" customHeight="1" x14ac:dyDescent="0.25">
      <c r="B83" s="10" t="s">
        <v>4</v>
      </c>
      <c r="C83" s="8">
        <v>518</v>
      </c>
      <c r="D83" s="8">
        <v>620</v>
      </c>
      <c r="E83" s="9">
        <v>454</v>
      </c>
      <c r="F83" s="8">
        <v>453</v>
      </c>
      <c r="G83" s="8">
        <v>449</v>
      </c>
      <c r="H83" s="8">
        <v>450</v>
      </c>
      <c r="I83" s="8">
        <v>457</v>
      </c>
      <c r="J83" s="8">
        <v>462</v>
      </c>
    </row>
    <row r="84" spans="2:10" ht="12" customHeight="1" x14ac:dyDescent="0.25">
      <c r="B84" s="13" t="s">
        <v>9</v>
      </c>
      <c r="C84" s="11"/>
      <c r="D84" s="11"/>
      <c r="E84" s="12"/>
      <c r="F84" s="11"/>
      <c r="G84" s="11"/>
      <c r="H84" s="11"/>
      <c r="I84" s="11"/>
      <c r="J84" s="11"/>
    </row>
    <row r="85" spans="2:10" ht="12" customHeight="1" x14ac:dyDescent="0.25">
      <c r="B85" s="10" t="s">
        <v>5</v>
      </c>
      <c r="C85" s="9">
        <v>20</v>
      </c>
      <c r="D85" s="9">
        <v>36</v>
      </c>
      <c r="E85" s="9">
        <v>118</v>
      </c>
      <c r="F85" s="9">
        <v>114</v>
      </c>
      <c r="G85" s="9">
        <v>113</v>
      </c>
      <c r="H85" s="9">
        <v>114</v>
      </c>
      <c r="I85" s="9">
        <v>117</v>
      </c>
      <c r="J85" s="9">
        <v>133</v>
      </c>
    </row>
    <row r="86" spans="2:10" ht="12" customHeight="1" x14ac:dyDescent="0.25">
      <c r="B86" s="10" t="s">
        <v>4</v>
      </c>
      <c r="C86" s="8">
        <v>381</v>
      </c>
      <c r="D86" s="8">
        <v>418</v>
      </c>
      <c r="E86" s="9">
        <v>303</v>
      </c>
      <c r="F86" s="8">
        <v>306</v>
      </c>
      <c r="G86" s="8">
        <v>311</v>
      </c>
      <c r="H86" s="8">
        <v>302</v>
      </c>
      <c r="I86" s="8">
        <v>297</v>
      </c>
      <c r="J86" s="8">
        <v>300</v>
      </c>
    </row>
    <row r="87" spans="2:10" ht="12" customHeight="1" x14ac:dyDescent="0.25">
      <c r="B87" s="13" t="s">
        <v>8</v>
      </c>
      <c r="C87" s="11"/>
      <c r="D87" s="11"/>
      <c r="E87" s="12"/>
      <c r="F87" s="11"/>
      <c r="G87" s="11"/>
      <c r="H87" s="11"/>
      <c r="I87" s="11"/>
      <c r="J87" s="11"/>
    </row>
    <row r="88" spans="2:10" ht="12" customHeight="1" x14ac:dyDescent="0.25">
      <c r="B88" s="10" t="s">
        <v>5</v>
      </c>
      <c r="C88" s="9">
        <v>9</v>
      </c>
      <c r="D88" s="9">
        <v>22</v>
      </c>
      <c r="E88" s="9">
        <v>44</v>
      </c>
      <c r="F88" s="9">
        <v>43</v>
      </c>
      <c r="G88" s="9">
        <v>45</v>
      </c>
      <c r="H88" s="9">
        <v>47</v>
      </c>
      <c r="I88" s="9">
        <v>46</v>
      </c>
      <c r="J88" s="9">
        <v>58</v>
      </c>
    </row>
    <row r="89" spans="2:10" ht="12" customHeight="1" x14ac:dyDescent="0.25">
      <c r="B89" s="10" t="s">
        <v>4</v>
      </c>
      <c r="C89" s="8">
        <v>123</v>
      </c>
      <c r="D89" s="8">
        <v>134</v>
      </c>
      <c r="E89" s="9">
        <v>103</v>
      </c>
      <c r="F89" s="8">
        <v>102</v>
      </c>
      <c r="G89" s="8">
        <v>104</v>
      </c>
      <c r="H89" s="8">
        <v>102</v>
      </c>
      <c r="I89" s="8">
        <v>108</v>
      </c>
      <c r="J89" s="8">
        <v>100</v>
      </c>
    </row>
    <row r="90" spans="2:10" ht="12" customHeight="1" x14ac:dyDescent="0.25">
      <c r="B90" s="13" t="s">
        <v>7</v>
      </c>
      <c r="C90" s="11"/>
      <c r="D90" s="11"/>
      <c r="E90" s="12"/>
      <c r="F90" s="11"/>
      <c r="G90" s="11"/>
      <c r="H90" s="11"/>
      <c r="I90" s="11"/>
      <c r="J90" s="11"/>
    </row>
    <row r="91" spans="2:10" ht="12" customHeight="1" x14ac:dyDescent="0.25">
      <c r="B91" s="10" t="s">
        <v>5</v>
      </c>
      <c r="C91" s="9">
        <v>6</v>
      </c>
      <c r="D91" s="9">
        <v>14</v>
      </c>
      <c r="E91" s="9">
        <v>20</v>
      </c>
      <c r="F91" s="9">
        <v>20</v>
      </c>
      <c r="G91" s="9">
        <v>22</v>
      </c>
      <c r="H91" s="9">
        <v>23</v>
      </c>
      <c r="I91" s="9">
        <v>21</v>
      </c>
      <c r="J91" s="9">
        <v>26</v>
      </c>
    </row>
    <row r="92" spans="2:10" ht="12" customHeight="1" x14ac:dyDescent="0.25">
      <c r="B92" s="10" t="s">
        <v>4</v>
      </c>
      <c r="C92" s="8">
        <v>71</v>
      </c>
      <c r="D92" s="8">
        <v>68</v>
      </c>
      <c r="E92" s="9">
        <v>48</v>
      </c>
      <c r="F92" s="8">
        <v>47</v>
      </c>
      <c r="G92" s="8">
        <v>46</v>
      </c>
      <c r="H92" s="8">
        <v>50</v>
      </c>
      <c r="I92" s="8">
        <v>54</v>
      </c>
      <c r="J92" s="8">
        <v>49</v>
      </c>
    </row>
    <row r="93" spans="2:10" ht="12" customHeight="1" x14ac:dyDescent="0.25">
      <c r="B93" s="13" t="s">
        <v>6</v>
      </c>
      <c r="C93" s="11"/>
      <c r="D93" s="11"/>
      <c r="E93" s="12"/>
      <c r="F93" s="11"/>
      <c r="G93" s="11"/>
      <c r="H93" s="11"/>
      <c r="I93" s="11"/>
      <c r="J93" s="11"/>
    </row>
    <row r="94" spans="2:10" ht="12" customHeight="1" x14ac:dyDescent="0.25">
      <c r="B94" s="10" t="s">
        <v>5</v>
      </c>
      <c r="C94" s="9">
        <v>8</v>
      </c>
      <c r="D94" s="9">
        <v>9</v>
      </c>
      <c r="E94" s="9">
        <v>23</v>
      </c>
      <c r="F94" s="9">
        <v>22</v>
      </c>
      <c r="G94" s="9">
        <v>21</v>
      </c>
      <c r="H94" s="9">
        <v>23</v>
      </c>
      <c r="I94" s="9">
        <v>26</v>
      </c>
      <c r="J94" s="9">
        <v>41</v>
      </c>
    </row>
    <row r="95" spans="2:10" ht="12" customHeight="1" x14ac:dyDescent="0.25">
      <c r="B95" s="10" t="s">
        <v>4</v>
      </c>
      <c r="C95" s="8">
        <v>68</v>
      </c>
      <c r="D95" s="8">
        <v>98</v>
      </c>
      <c r="E95" s="9">
        <v>65</v>
      </c>
      <c r="F95" s="8">
        <v>65</v>
      </c>
      <c r="G95" s="8">
        <v>65</v>
      </c>
      <c r="H95" s="8">
        <v>64</v>
      </c>
      <c r="I95" s="8">
        <v>68</v>
      </c>
      <c r="J95" s="8">
        <v>70</v>
      </c>
    </row>
    <row r="96" spans="2:10" ht="12.75" customHeight="1" thickBot="1" x14ac:dyDescent="0.3">
      <c r="B96" s="7"/>
      <c r="C96" s="6"/>
      <c r="D96" s="6"/>
      <c r="E96" s="6"/>
      <c r="F96" s="6"/>
      <c r="G96" s="6"/>
      <c r="H96" s="6"/>
      <c r="I96" s="6"/>
      <c r="J96" s="6"/>
    </row>
    <row r="97" spans="2:10" ht="22.5" customHeight="1" x14ac:dyDescent="0.25">
      <c r="B97" s="5" t="s">
        <v>3</v>
      </c>
      <c r="C97" s="5"/>
      <c r="D97" s="5"/>
      <c r="E97" s="5"/>
      <c r="F97" s="5"/>
      <c r="G97" s="5"/>
      <c r="H97" s="5"/>
      <c r="I97" s="5"/>
      <c r="J97" s="5"/>
    </row>
    <row r="98" spans="2:10" ht="23.25" customHeight="1" x14ac:dyDescent="0.25">
      <c r="B98" s="4" t="s">
        <v>2</v>
      </c>
      <c r="C98" s="4"/>
      <c r="D98" s="4"/>
      <c r="E98" s="4"/>
      <c r="F98" s="4"/>
      <c r="G98" s="4"/>
      <c r="H98" s="4"/>
      <c r="I98" s="4"/>
      <c r="J98" s="4"/>
    </row>
    <row r="99" spans="2:10" ht="23.25" customHeight="1" x14ac:dyDescent="0.25">
      <c r="B99" s="4" t="s">
        <v>1</v>
      </c>
      <c r="C99" s="4"/>
      <c r="D99" s="4"/>
      <c r="E99" s="4"/>
      <c r="F99" s="4"/>
      <c r="G99" s="4"/>
      <c r="H99" s="4"/>
      <c r="I99" s="4"/>
      <c r="J99" s="4"/>
    </row>
    <row r="100" spans="2:10" ht="11.25" customHeight="1" x14ac:dyDescent="0.25">
      <c r="B100" s="3" t="s">
        <v>0</v>
      </c>
      <c r="C100" s="2"/>
      <c r="D100" s="2"/>
      <c r="E100" s="2"/>
      <c r="F100" s="2"/>
      <c r="G100" s="2"/>
      <c r="H100" s="2"/>
    </row>
  </sheetData>
  <mergeCells count="5">
    <mergeCell ref="C1:J1"/>
    <mergeCell ref="C2:J2"/>
    <mergeCell ref="B97:J97"/>
    <mergeCell ref="B98:J98"/>
    <mergeCell ref="B99:J99"/>
  </mergeCells>
  <printOptions horizontalCentered="1"/>
  <pageMargins left="0.59055118110236227" right="0.35433070866141736" top="0.98425196850393704" bottom="0.98425196850393704" header="0" footer="0"/>
  <pageSetup paperSize="9" scale="81" orientation="portrait" r:id="rId1"/>
  <headerFooter alignWithMargins="0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2021-12-17T22:11:46Z</dcterms:created>
  <dcterms:modified xsi:type="dcterms:W3CDTF">2021-12-17T22:12:00Z</dcterms:modified>
</cp:coreProperties>
</file>